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onal-project\Something\"/>
    </mc:Choice>
  </mc:AlternateContent>
  <bookViews>
    <workbookView xWindow="0" yWindow="0" windowWidth="28800" windowHeight="12315"/>
  </bookViews>
  <sheets>
    <sheet name="Linh.Science2" sheetId="1" r:id="rId1"/>
  </sheets>
  <calcPr calcId="152511"/>
</workbook>
</file>

<file path=xl/calcChain.xml><?xml version="1.0" encoding="utf-8"?>
<calcChain xmlns="http://schemas.openxmlformats.org/spreadsheetml/2006/main">
  <c r="F5217" i="1" l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J5217" i="1" l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<sst xmlns="http://schemas.openxmlformats.org/spreadsheetml/2006/main" count="23773" uniqueCount="17026">
  <si>
    <t>PrintIsbn</t>
  </si>
  <si>
    <t>EIsbn</t>
  </si>
  <si>
    <t>Tên sách</t>
  </si>
  <si>
    <t>Phân loại DDC</t>
  </si>
  <si>
    <t>Đọc Online</t>
  </si>
  <si>
    <t>Download</t>
  </si>
  <si>
    <t>CB xử lý</t>
  </si>
  <si>
    <t>Ngày xử lý</t>
  </si>
  <si>
    <t>Physics Of The Standard Model And Beyond, The</t>
  </si>
  <si>
    <t>Physics Of The Z And W Bosons, The</t>
  </si>
  <si>
    <t>Practical Bioinformatician, The</t>
  </si>
  <si>
    <t>Proceedings Of The Festschrift In Honor Of Bruce H J Mckellar And Girish C Joshi, The</t>
  </si>
  <si>
    <t>Public Image Of Chemistry, The</t>
  </si>
  <si>
    <t>Spin Structure Of The Proton, The</t>
  </si>
  <si>
    <t>Structure Of Rare-earth Metal Surfaces, The</t>
  </si>
  <si>
    <t>Zen In Modern Cosmology, The</t>
  </si>
  <si>
    <t>Transverse Spin Physics</t>
  </si>
  <si>
    <t>Ultrafine Particles In The Atmosphere</t>
  </si>
  <si>
    <t>Understanding Chemistry</t>
  </si>
  <si>
    <t>When The Universe Took A U-turn</t>
  </si>
  <si>
    <t>Handbook of Fluoropolymer Science and Technology</t>
  </si>
  <si>
    <t>Ligand Design in Medicinal Inorganic Chemistry</t>
  </si>
  <si>
    <t>Lactic Acid Bacteria : Biodiversity and Taxonomy</t>
  </si>
  <si>
    <t>Separation of Enantiomers : Synthetic Methods</t>
  </si>
  <si>
    <t>Conus of the Southeastern United States and Caribbean</t>
  </si>
  <si>
    <t>Formulation of Disperse Systems : Science and Technology</t>
  </si>
  <si>
    <t>Modern Applications of High Throughput R&amp;D in Heterogeneous Catalysis</t>
  </si>
  <si>
    <t>Darwin Becomes Art : Aesthetic Vision in the Wake of Darwin: 1870-1920</t>
  </si>
  <si>
    <t>The Coral Battleground</t>
  </si>
  <si>
    <t>Flying Dinosaurs : How Fearsome Reptiles Became Birds</t>
  </si>
  <si>
    <t>Elements of Heat Transfer</t>
  </si>
  <si>
    <t>Contemporary World Issues : Science and Political Controversy : a Reference Handbook</t>
  </si>
  <si>
    <t>Phytopathology in Plants</t>
  </si>
  <si>
    <t>The Chemical Bond : Chemical Bonding Across the Periodic Table</t>
  </si>
  <si>
    <t>The Chemical Bond : Fundamental Aspects of Chemical Bonding</t>
  </si>
  <si>
    <t>Pincer and Pincer-Type Complexes : Applications in Organic Synthesis and Catalysis</t>
  </si>
  <si>
    <t>In Memory of Akira Tonomura : Physicist and Electron Microscopist</t>
  </si>
  <si>
    <t>Photosynthesis : Genetic, Environmental and Evolutionary Aspects</t>
  </si>
  <si>
    <t>Octopus</t>
  </si>
  <si>
    <t>Language, Literacy, and Learning in STEM Education : Research Methods and Perspectives from Applied Linguistics</t>
  </si>
  <si>
    <t>The Luminous and the Grey</t>
  </si>
  <si>
    <t>Field Guide to Birds of the Northern California Coast</t>
  </si>
  <si>
    <t>Dictionary of Environment and Ecology : Over 7,000 Terms Clearly Defined</t>
  </si>
  <si>
    <t>Weather, Climate and Climate Change : Human Perspectives</t>
  </si>
  <si>
    <t>Translational Research and Discovery in Gastroenterology : Organogenesis to Disease</t>
  </si>
  <si>
    <t>Building Resilient Urban Communities</t>
  </si>
  <si>
    <t>53 Interesting Ways to Communicate Your Research</t>
  </si>
  <si>
    <t>Femtosecond Laser-Matter Interaction : Theory, Experiments and Applications</t>
  </si>
  <si>
    <t>Fringe Pattern Analysis for Optical Metrology : Theory, Algorithms, and Applications</t>
  </si>
  <si>
    <t>Organoselenium Chemistry : Between Synthesis and Biochemistry</t>
  </si>
  <si>
    <t>Biological Systems : Complexity and Artificial Life</t>
  </si>
  <si>
    <t>Oceans and Society : Blue Planet</t>
  </si>
  <si>
    <t>NMR Spectroscopy : A Versatile Tool for Environmental Research</t>
  </si>
  <si>
    <t>Developments in Electrochemistry : Science Inspired by Martin Fleischmann</t>
  </si>
  <si>
    <t>Intelligence Unbound : The Future of Uploaded and Machine Minds</t>
  </si>
  <si>
    <t>Beyond the Lens of Conservation : Malagasy and Swiss Imaginations of One Another</t>
  </si>
  <si>
    <t>Field Guide to Grasses of California</t>
  </si>
  <si>
    <t>Chemistry of Non-Stoichiometric Compounds</t>
  </si>
  <si>
    <t>Organic Chemistry : Structure, Mechanism, and Synthesis</t>
  </si>
  <si>
    <t>Dodging Extinction : Power, Food, Money, and the Future of Life on Earth</t>
  </si>
  <si>
    <t>We Are Amphibians : Julian and Aldous Huxley on the Future of Our Species</t>
  </si>
  <si>
    <t>Marine Historical Ecology in Conservation : Applying the Past to Manage for the Future</t>
  </si>
  <si>
    <t>The Walking Whales : From Land to Water in Eight Million Years</t>
  </si>
  <si>
    <t>Phylogeography of California : An Introduction</t>
  </si>
  <si>
    <t>Fishes: a Guide to Their Diversity</t>
  </si>
  <si>
    <t>Ecology of Freshwater and Estuarine Wetlands</t>
  </si>
  <si>
    <t>Electricity and Magnetism, Optics, Measurement and Its Assessment</t>
  </si>
  <si>
    <t>Healable Polymer Systems</t>
  </si>
  <si>
    <t>Guidelines for Native Seed Production and Grassland Restoration</t>
  </si>
  <si>
    <t>Cartographies of Nature : How Nature Conservation Animates Borders</t>
  </si>
  <si>
    <t>Hyperspace : A Scientific Odyssey through Parallel Universes, Time Warps, and the Tenth Dimension</t>
  </si>
  <si>
    <t>Chemical Biology in Regenerative Medicine : Bridging Stem Cells and Future Therapies</t>
  </si>
  <si>
    <t>Cascade Biocatalysis : Integrating Stereoselective and Environmentally Friendly Reactions</t>
  </si>
  <si>
    <t>Willful Ignorance : The Mismeasure of Uncertainty</t>
  </si>
  <si>
    <t>Molecular Catalysts : Structure and Functional Design</t>
  </si>
  <si>
    <t>The Meaning of Relativity : Including the Relativistic Theory of the Non-Symmetric Field - Fifth Edition</t>
  </si>
  <si>
    <t>The Rat Nervous System</t>
  </si>
  <si>
    <t>Sturkie's Avian Physiology</t>
  </si>
  <si>
    <t>Compendium of Organic Synthetic Methods</t>
  </si>
  <si>
    <t>The Pauli-Jung Conjecture and Its Impact Today : and Its Impact Today</t>
  </si>
  <si>
    <t>Climate Change and Human Development</t>
  </si>
  <si>
    <t>Finite Element Analysis of Structures Through Unified Formulation</t>
  </si>
  <si>
    <t>Essentials of Nonlinear Optics</t>
  </si>
  <si>
    <t>Essentials of Radiation Heat Transfer</t>
  </si>
  <si>
    <t>Principles of Mathematical Petrophysics : Studies in Mathematical Geosciences : Principles of Mathematical Petrophysics</t>
  </si>
  <si>
    <t>Christoph Rothmann's Discourse on the Comet of 1585 : An Edition and Translation with Accompanying Essays</t>
  </si>
  <si>
    <t>Copernicus in the Cultural Debates of the Renaissance : Reception, Legacy, Transformation</t>
  </si>
  <si>
    <t>Freshwater Mussels of Florida</t>
  </si>
  <si>
    <t>N-Heterocyclic Carbenes : Effective Tools for Organometallic Synthesis</t>
  </si>
  <si>
    <t>Birds of New Guinea : Second Edition</t>
  </si>
  <si>
    <t>Biology at a Glance</t>
  </si>
  <si>
    <t>Reconstructing Quaternary Environments</t>
  </si>
  <si>
    <t>Governance of Marine Fisheries and Biodiversity Conservation : Interaction and Co-Evolution</t>
  </si>
  <si>
    <t>Participatory Mapping : New Data, New Cartography</t>
  </si>
  <si>
    <t>CO2 Biofixation by Microalgae : Modeling, Estimation and Control</t>
  </si>
  <si>
    <t>Birds of Australia : A Photographic Guide</t>
  </si>
  <si>
    <t>Interfaces Between Science and Society</t>
  </si>
  <si>
    <t>Mammals of Alabama</t>
  </si>
  <si>
    <t>Atlas of the Rock-Forming Minerals in Thin Section</t>
  </si>
  <si>
    <t>Data Analysis Methods in Physical Oceanography</t>
  </si>
  <si>
    <t>101 Ready-To-Use Excel Formulas</t>
  </si>
  <si>
    <t>The Midwestern Native Garden : Native Alternatives to Nonnative Flowers and Plants: An Illustrated Guide</t>
  </si>
  <si>
    <t>The Game of Conservation : International Treaties to Protect the World’s Migratory Animals</t>
  </si>
  <si>
    <t>The Tenets of Cognitive Existentialism</t>
  </si>
  <si>
    <t>Investigating Participant Structures in the Context of Science Instruction : A Special Issue of Cognition and Instruction</t>
  </si>
  <si>
    <t>Philosophy of Science: the Key Thinkers</t>
  </si>
  <si>
    <t>The Galapagos : A Natural Laboratory for the Earth Sciences</t>
  </si>
  <si>
    <t>Ecology of Wildfire Residuals in Boreal Forests</t>
  </si>
  <si>
    <t>A Conceptual Guide to Thermodynamics</t>
  </si>
  <si>
    <t>From Depositional Systems to Sedimentary Successions on the Norwegian Continental Margin : From Depositional Systems to Sedimentary Successions on the Norwegian Continental Margin (IAS SP 46)</t>
  </si>
  <si>
    <t>Handbook of Biomedical Telemetry</t>
  </si>
  <si>
    <t>Cannabinoids</t>
  </si>
  <si>
    <t>The Herbaceous Layer in Forests of Eastern North America</t>
  </si>
  <si>
    <t>Atomic Absorption Spectrometry : An Introduction, 2nd edition</t>
  </si>
  <si>
    <t>The Chemical Choir : A History of Alchemy</t>
  </si>
  <si>
    <t>Chemistry of Metalloproteins : Problems and Solutions in Bioinorganic Chemistry</t>
  </si>
  <si>
    <t>Optimization and Inverse Problems in Electromagnetism</t>
  </si>
  <si>
    <t>Discourses of Space</t>
  </si>
  <si>
    <t>Molecular Plasmonics</t>
  </si>
  <si>
    <t>Vertebrate Palaeontology</t>
  </si>
  <si>
    <t>Entropy</t>
  </si>
  <si>
    <t>Diffusion, Quantum Theory, and Radically Elementary Mathematics. (MN-47)</t>
  </si>
  <si>
    <t>Genomic Signal Processing</t>
  </si>
  <si>
    <t>Darwin's Dice : The Idea of Chance in the Thought of Charles Darwin</t>
  </si>
  <si>
    <t>Introduction to Crystal Growth and Characterization</t>
  </si>
  <si>
    <t>The Jossey-Bass Reader on the Brain and Learning</t>
  </si>
  <si>
    <t>Recent Advances in Polyphenol Research</t>
  </si>
  <si>
    <t>Infrared and Raman Spectroscopic Imaging</t>
  </si>
  <si>
    <t>Building Resilience to Climate Change in South Caucasus Agriculture</t>
  </si>
  <si>
    <t>Cytogenetic Abnormalities : Chromosomal, FISH, and Microarray-Based Clinical Reporting and Interpretation of Result</t>
  </si>
  <si>
    <t>Aquaculture Nutrition : Gut Health, Probiotics and Prebiotics</t>
  </si>
  <si>
    <t>Greene's Protective Groups in Organic Synthesis</t>
  </si>
  <si>
    <t>In Gesprek Met Morgen : Lessen Voor de Eenentwintigste Eeuw</t>
  </si>
  <si>
    <t>Lectures for the XXIst Century</t>
  </si>
  <si>
    <t>Marie Elisabeth Belpaire : Gender en Macht in Het Literaire Veld, 1900 - 1940</t>
  </si>
  <si>
    <t>Logical Modeling of Biological Systems</t>
  </si>
  <si>
    <t>The Physics of Living Processes : A Mesoscopic Approach</t>
  </si>
  <si>
    <t>Applied Biophysics Of Activated Water: The Physical Properties, Biological Effects And Medical Applications Of Mret Activated Water</t>
  </si>
  <si>
    <t>Bioinspired Catalysis : Metal-Sulfur Complexes</t>
  </si>
  <si>
    <t>Climate Change and Marine and Freshwater Toxins</t>
  </si>
  <si>
    <t>Understanding Fossils : An Introduction to Invertebrate Palaeontology</t>
  </si>
  <si>
    <t>WHO Recommendations for Augmentation of Labour</t>
  </si>
  <si>
    <t>Genotype-By-Environment Interactions and Sexual Selection</t>
  </si>
  <si>
    <t>Secondary Ion Mass Spectrometry : An Introduction to Principles and Practices</t>
  </si>
  <si>
    <t>Mathematical Modelling for Earth Sciences</t>
  </si>
  <si>
    <t>Islandology : Geography, Rhetoric, Politics</t>
  </si>
  <si>
    <t>Physical Change and Aging, Sixth Edition : A Guide for the Helping Professions</t>
  </si>
  <si>
    <t>Gravity Does Not Exist : A Puzzle for the 21st Century</t>
  </si>
  <si>
    <t>Multi-Agent Machine Learning : A Reinforcement Approach</t>
  </si>
  <si>
    <t>Fundamental Concepts in Heterogeneous Catalysis</t>
  </si>
  <si>
    <t>Fundamentals of Gas Dynamics : Fundamentals of Gas Dynamics (2nd Edition)</t>
  </si>
  <si>
    <t>Recent Advances in the Synthesis of organic Compounds to combat Neglected Tropical Diseases</t>
  </si>
  <si>
    <t>Aging in Rural Places : Programs, Policies, and Professional Practice</t>
  </si>
  <si>
    <t>Great Myths of the Brain</t>
  </si>
  <si>
    <t>Rock Magnetic Cyclostratigraphy</t>
  </si>
  <si>
    <t>Plant Cell Wall Patterning and Cell Shape</t>
  </si>
  <si>
    <t>Introduction to Experimental Infrared Spectroscopy : Fundamentals and Practical Methods</t>
  </si>
  <si>
    <t>Thorp and Covich's Freshwater Invertebrates : Ecology and General Biology</t>
  </si>
  <si>
    <t>Science and Polity in France : The Revolutionary and Napoleonic Years</t>
  </si>
  <si>
    <t>Common Core Literacy for Math, Science, and Technical Subjects : Strategies to Deepen Content Knowledge (Grades 6-12)</t>
  </si>
  <si>
    <t>Explaining Science's Success : Understanding How Scientific Knowledge Works</t>
  </si>
  <si>
    <t>Physik Im Studium: ein Brückenkurs</t>
  </si>
  <si>
    <t>Angelo Mosso's Circulation of Blood in the Human Brain</t>
  </si>
  <si>
    <t>Fundamentals of Biophysics</t>
  </si>
  <si>
    <t>Advances in Freshwater Decapod Systematics and Biology : Advances in Freshwater Decapod Systematics and Biology</t>
  </si>
  <si>
    <t>Scientific Instruments on Display : Scientific Instruments on Display</t>
  </si>
  <si>
    <t>Mathematical Stereochemistry</t>
  </si>
  <si>
    <t>Biochemistry Laboratory Manual for Undergraduates : An Inquiry-Based Approach</t>
  </si>
  <si>
    <t>Miniaturization in Sample Preparation</t>
  </si>
  <si>
    <t>Natural Products Analysis : Instrumentation, Methods, and Applications</t>
  </si>
  <si>
    <t>Scientific Autobiography : And Other Papers</t>
  </si>
  <si>
    <t>Science and Philosophy</t>
  </si>
  <si>
    <t>Gulf of Mexico Origin, Waters, and Biota : Ocean and Coastal Economy</t>
  </si>
  <si>
    <t>Arthur S. Eddington, The Nature of the Physical World : Gifford Lectures of 1927, An Annotated Edition</t>
  </si>
  <si>
    <t>Contrastive Analysis of English and Polish Surveying Terminology</t>
  </si>
  <si>
    <t>Ivan Pavlov : A Russian Life in Science</t>
  </si>
  <si>
    <t>A New Silurian (Llandovery, Telychian) Sponge Assemblage from Gotland, Sweden</t>
  </si>
  <si>
    <t>Surface Chemistry of Surfactants and Polymers</t>
  </si>
  <si>
    <t>Macro- to Microscale Heat Transfer : The Lagging Behavior</t>
  </si>
  <si>
    <t>35 Seasons of U. S. Antarctic Meteorites (1976-2010) : A Pictorial Guide to the Collection</t>
  </si>
  <si>
    <t>Relativistic Quantum Chemistry : The Fundamental Theory of Molecular Science</t>
  </si>
  <si>
    <t>The Philosophy of Chemistry : Practices, Methodologies, and Concepts</t>
  </si>
  <si>
    <t>Tourism, Environment and Ecology in the Mediterranean Region</t>
  </si>
  <si>
    <t>Neurophysiology of Neuroendocrine Neurons</t>
  </si>
  <si>
    <t>The Philosopher's Plant : An Intellectual Herbarium</t>
  </si>
  <si>
    <t>Causality : Philosophical Theory Meets Scientific Practice</t>
  </si>
  <si>
    <t>A Story of Six Rivers : History, Culture and Ecology</t>
  </si>
  <si>
    <t>Rabbit</t>
  </si>
  <si>
    <t>Yew</t>
  </si>
  <si>
    <t>Ancestors in Our Genome : The New Science of Human Evolution</t>
  </si>
  <si>
    <t>Explorations of Mathematical Models in Biology with Maple</t>
  </si>
  <si>
    <t>Multicatalyst System in Asymmetric Catalysis</t>
  </si>
  <si>
    <t>Methane Emissions from Unique Wetlands in China : Case Studies, Meta Analyses and Modelling</t>
  </si>
  <si>
    <t>Tutorial General and Inorganic Chemistry : Allgemeine und Anorganische Chemie</t>
  </si>
  <si>
    <t>Hydrology and Global Environmental Change</t>
  </si>
  <si>
    <t>Vaccine Development and Manufacturing</t>
  </si>
  <si>
    <t>Seasons of the Tallgrass Prairie : A Nebraska Year</t>
  </si>
  <si>
    <t>Thin on the Ground : Neandertal Biology, Archeology, and Ecology</t>
  </si>
  <si>
    <t>Nonrelativistic Quantum X-Ray Physics</t>
  </si>
  <si>
    <t>Multiple-Point Geostatistics : Stochastic Modeling with Training Images</t>
  </si>
  <si>
    <t>Modern Alkyne Chemistry : Catalytic and Atom-Economic Transformations</t>
  </si>
  <si>
    <t>Meteorological Measurements and Instrumentation</t>
  </si>
  <si>
    <t>The Altruistic Brain : How We Are Naturally Good</t>
  </si>
  <si>
    <t>The Chlamydomonas Sourcebook : A Comprehensive Guide to Biology and Laboratory Use</t>
  </si>
  <si>
    <t>Organic Chemistry Concepts : An EFL Approach</t>
  </si>
  <si>
    <t>Multicomponent Reactions in Organic Synthesis</t>
  </si>
  <si>
    <t>Homogeneous Catalysis for Unreactive Bond Activation</t>
  </si>
  <si>
    <t>Machine Learning : Hands-On for Developers and Technical Professionals</t>
  </si>
  <si>
    <t>Medical and Applied Malacology Crossing Boundaries : Integrative Approaches to Malacology</t>
  </si>
  <si>
    <t>Why does Evolution Matter? The Importance of Understanding Evolution</t>
  </si>
  <si>
    <t>Molecular and Quantitative Animal Genetics</t>
  </si>
  <si>
    <t>Modeling Atmospheric and Oceanic Flows : Insights from Laboratory Experiments and Numerical Simulations</t>
  </si>
  <si>
    <t>Catalytic Arylation Methods : From the Academic Lab to Industrial Processes</t>
  </si>
  <si>
    <t>Ecology of Lianas</t>
  </si>
  <si>
    <t>Machine Learning for Protein Subcellular Localization Prediction</t>
  </si>
  <si>
    <t>Reproductive Biology of Teleost Fishes</t>
  </si>
  <si>
    <t>Among Wolves : Gordon Haber's Insights into Alaska's Most Misunderstood Animal</t>
  </si>
  <si>
    <t>Boots, Bikes, and Bombers : Adventures of Alaska Conservationist Ginny Hill Wood</t>
  </si>
  <si>
    <t>Caribou Herds of Northwest Alaska, 1850-2000</t>
  </si>
  <si>
    <t>Field Techniques for Sea-Ice Research</t>
  </si>
  <si>
    <t>Finding Mars</t>
  </si>
  <si>
    <t>Land of Extremes : A Natural History of the Arctic North Slope of Alaska</t>
  </si>
  <si>
    <t>On Sea Ice</t>
  </si>
  <si>
    <t>The Land Beyond : A Memoir</t>
  </si>
  <si>
    <t>Hadrosaurs</t>
  </si>
  <si>
    <t>Galaxy : Mapping the Cosmos</t>
  </si>
  <si>
    <t>Tsunami : Nature and Culture</t>
  </si>
  <si>
    <t>Zoology in Early Modern Culture : Intersections of Science, Theology, Philology, and Political and Religious Education</t>
  </si>
  <si>
    <t>The Making of Copernicus : Early Modern Transformations of a Scientist and His Science</t>
  </si>
  <si>
    <t>Chironomidae Larvae : Biology and Ecology of the Aquatic Orthocladiinae</t>
  </si>
  <si>
    <t>Interpreting Land Records</t>
  </si>
  <si>
    <t>Hydrometeorological Hazards : Interfacing Science and Policy</t>
  </si>
  <si>
    <t>Responding to Climate Change : Lessons from an Australian Hotspot</t>
  </si>
  <si>
    <t>Contemporary Insect Diagnostics : The Art and Science of Practical Entomology</t>
  </si>
  <si>
    <t>Remote Sensing of the Terrestrial Water Cycle</t>
  </si>
  <si>
    <t>Modern Thermodynamics : From Heat Engines to Dissipative Structures</t>
  </si>
  <si>
    <t>Climate Change : Identification and Projections</t>
  </si>
  <si>
    <t>Flows and Chemical Reactions in an Electromagnetic Field</t>
  </si>
  <si>
    <t>Flows and Chemical Reactions in Heterogeneous Mixtures</t>
  </si>
  <si>
    <t>Four Revolutions in the Earth Sciences : From Heresy to Truth</t>
  </si>
  <si>
    <t>The Story of Life in 25 Fossils : Tales of Intrepid Fossil Hunters and the Wonders of Evolution</t>
  </si>
  <si>
    <t>A Concise History of Solar and Stellar Physics</t>
  </si>
  <si>
    <t>Isotope Geochemistry</t>
  </si>
  <si>
    <t>Blood Cells : A Practical Guide</t>
  </si>
  <si>
    <t>Proceedings of the 240 Conference : Science's Great Challenges</t>
  </si>
  <si>
    <t>Elegant Anatomy : The Eighteenth-Century Leiden Anatomical Collections</t>
  </si>
  <si>
    <t>The Recent and Fossil Meet Kempf Database Ostracoda : Festschrift Eugen Karl Kempf - Proceedings of the 15th International German Ostracodologists' Meeting</t>
  </si>
  <si>
    <t>Moths in Your Pocket : A Guide to the Saturn and Sphinx Moths of the Upper Midwest</t>
  </si>
  <si>
    <t>Ocean in the Earth System</t>
  </si>
  <si>
    <t>Kinematic Analysis of Human Movement</t>
  </si>
  <si>
    <t>Optical Radiometry for Ocean Climate Measurements</t>
  </si>
  <si>
    <t>Integrative Organismal Biology</t>
  </si>
  <si>
    <t>Comets and Their Origin : The Tools to Decipher a Comet</t>
  </si>
  <si>
    <t>Fundamentals of Oral Histology and Physiology</t>
  </si>
  <si>
    <t>Bioorganometallic Chemistry : Applications in Drug Discovery, Biocatalysis, and Imaging</t>
  </si>
  <si>
    <t>Nonlinear Acoustic Waves in Micro-Inhomogeneous Solids</t>
  </si>
  <si>
    <t>Advances in Chemical Physics</t>
  </si>
  <si>
    <t>Theories of Population Variation in Genes and Genomes</t>
  </si>
  <si>
    <t>Mr Tompkins in Paperback</t>
  </si>
  <si>
    <t>On Space and Time</t>
  </si>
  <si>
    <t>Flatfishes : Biology and Exploitation</t>
  </si>
  <si>
    <t>Diffusion in Solids and Liquids II, DSL-2006 II : Heat Transfer - Microstructure and Properties</t>
  </si>
  <si>
    <t>Time-Dependent Mechanical Properties of Solids : Time-Dependent Mechanical Properties of Solids</t>
  </si>
  <si>
    <t>Nonlinearity of Colloid Systems: Oxyhydrate Systems</t>
  </si>
  <si>
    <t>Advances in Organic Light-Emitting Device : Advances in Organic Light-Emitting Device</t>
  </si>
  <si>
    <t>Modified Inorganic Surfaces As a Model for Hydroxyapatite Growth : Modified Inorganic Surfaces As a Model for Hydroxyapatite Growth</t>
  </si>
  <si>
    <t>Mass and Charge Transport in Inorganic Materials III : Mass and Charge Transport in Inorganic Materials 3: Cimtec 2006</t>
  </si>
  <si>
    <t>Maxwell Stresses and Dielectric Materials</t>
  </si>
  <si>
    <t>Principles and Practice of Heterogeneous Catalysis</t>
  </si>
  <si>
    <t>Remote Sensing of the Cryosphere</t>
  </si>
  <si>
    <t>Galileis Denkende Hand : Form und Forschung Um 1600</t>
  </si>
  <si>
    <t>Physics of Energy Conversion</t>
  </si>
  <si>
    <t>Magnesium Diborid : Magnesium Diborid</t>
  </si>
  <si>
    <t>Combustion</t>
  </si>
  <si>
    <t>Marine Faunal Diversity in India : Taxonomy, Ecology and Conservation</t>
  </si>
  <si>
    <t>Physics Project Lab</t>
  </si>
  <si>
    <t>Data Compilation : Data Compilation - Diffusion in Ferrous Alloys</t>
  </si>
  <si>
    <t>Diffusion and Thermodynamics of Materials : Diffusion and Thermodynamics of Materials</t>
  </si>
  <si>
    <t>Multiscale Kinetic Modelling of Materials : Multiscale Kinetic Modelling of Materials</t>
  </si>
  <si>
    <t>Interaction Between Defects and Anelastic Phenomena in Solids : Interaction Between Defects and Anelastic Phenomena in Solids</t>
  </si>
  <si>
    <t>A Study of Ion Cluster Theory of Molten Silicates and Some Inorganic Substances : Study of Ion Cluster Theory of Molten Silicates and Some Inorganic Substances</t>
  </si>
  <si>
    <t>Calcium Phosphate Based Bioceramics for Bone Tissue Engineering : Calcium Phosphate Based Bioceramics for Bone Tissue Engineering</t>
  </si>
  <si>
    <t>Defects and Diffusion in Metals X : Defects and Diffusion in Metals 2003</t>
  </si>
  <si>
    <t>Phase Transformation and Diffusion : Phase Transformation and Diffusion</t>
  </si>
  <si>
    <t>Solid Phase Transformations II : Solid Phase Transformations Ii</t>
  </si>
  <si>
    <t>Synthesis, Characterization and Properties of Nanostructures : Computational and Experimental Approach</t>
  </si>
  <si>
    <t>Electrochemistry and Physical Chemical Methods in Serving Materials for Sustainable Development : Electrochemistry and Physical Chemical Methods in Serving Materials for Sustainable Development</t>
  </si>
  <si>
    <t>Mechanical Properties of Solids XI : Mechanical Properties of Solids Xi</t>
  </si>
  <si>
    <t>Defects and Diffusion, Theory and Simulation : Defects and Diffusion, Theory and Simulation</t>
  </si>
  <si>
    <t>Practical Environmental Statistics and Data Analysis</t>
  </si>
  <si>
    <t>Reaction Diffusion and Solid State Chemical Kinetics : Reaction Diffusion and Solid State Chemical Kinetics</t>
  </si>
  <si>
    <t>Solid State Chemistry and Photocatalysis of Titanium Dioxide : Solid State Chemistry and Photocatalysis of Titanium Dioxide</t>
  </si>
  <si>
    <t>Extending the Reach of Powder Diffraction Modelling : Extending the Reach of Powder Diffraction Modelling: by User Defined Macros</t>
  </si>
  <si>
    <t>Diffusivity in Silicon 1953 To 2009 : Diffusivity in Silicon 1953 To 2009</t>
  </si>
  <si>
    <t>Advances in New Catalytic Materials : Advances in New Catalytic Materials</t>
  </si>
  <si>
    <t>5th FORUM on NEW MATERIALS PART B : 5Th Forum on New Materials, Part B: Materials Challenges for Future Nuclear Fission and Fusion Technologies</t>
  </si>
  <si>
    <t>Wave Oscillations in Colloid Oxyhydrates : Wave Oscillations in Colloid Oxyhydrates</t>
  </si>
  <si>
    <t>Progress in Positron Annihilation : Progress in Positron Annihilation</t>
  </si>
  <si>
    <t>X-Ray and Related Techniques : X-Ray and Related Techniques</t>
  </si>
  <si>
    <t>Solid Compounds of Transition Elements I : Solid Compounds of Transition Elements</t>
  </si>
  <si>
    <t>Diffusion in Semiconductors, Other Than Silicon: Compilation</t>
  </si>
  <si>
    <t>Diffusion in Solids and Liquids VI : Diffusion in Solids and Liquids Vi</t>
  </si>
  <si>
    <t>Latest Trends in Condensed Matter Physics : Experimental and Theoretical Aspects</t>
  </si>
  <si>
    <t>Defects and Diffusion Theory and Simulation III : Defects and Diffusion Theory and Simulation Iii</t>
  </si>
  <si>
    <t>Electron Microscopy XIV : Electron Microscopy 14</t>
  </si>
  <si>
    <t>Recent Advances in Mass Transport in Materials : Special Topic Volume with Invited Peer Reviewed Papers Only</t>
  </si>
  <si>
    <t>Diffusion in Solids and Liquids VII : Solids and Liquids, Mass Transfer - Heat Transfer - Microstructure &amp; Properties - Nanodiffusion and Nanostructured Materials</t>
  </si>
  <si>
    <t>Positron and Positronium Chemistry X</t>
  </si>
  <si>
    <t>Solid Compounds of Transition Elements II</t>
  </si>
  <si>
    <t>Defects and Diffusion in Semiconductors XIV : An Annual Retrospective XIV</t>
  </si>
  <si>
    <t>Metal-Containing Enzymes</t>
  </si>
  <si>
    <t>Neural Stem Cell Assays</t>
  </si>
  <si>
    <t>Magnetohydrodynamic Stability of Tokamaks</t>
  </si>
  <si>
    <t>MicroRNA in Regenerative Medicine</t>
  </si>
  <si>
    <t>Essays on Medieval Computational Astronomy</t>
  </si>
  <si>
    <t>Environmental Zeolites and Aqueous Media</t>
  </si>
  <si>
    <t>Chemical Fundamentals of Geology and Environmental Geoscience</t>
  </si>
  <si>
    <t>Best Synthetic Methods : Organophosphorus (V) Chemistry</t>
  </si>
  <si>
    <t>Knobil and Neill's Physiology of Reproduction : Two-Volume Set</t>
  </si>
  <si>
    <t>How Flavor Works : The Science of Taste and Aroma</t>
  </si>
  <si>
    <t>The Reception of Copernican Thought: Commentaries on the Reception of the Texts</t>
  </si>
  <si>
    <t>The Biology and Ecology of Giant Kelp Forests</t>
  </si>
  <si>
    <t>Biodiversity in a Changing Climate : Linking Science and Management in Conservation</t>
  </si>
  <si>
    <t>The Braconid and Ichneumonid Parasitoid Wasps : Biology, Systematics, Evolution and Ecology</t>
  </si>
  <si>
    <t>Animal Signaling and Function : An Integrative Approach</t>
  </si>
  <si>
    <t>Vulnerability of Coastal Ecosystems and Adaptation</t>
  </si>
  <si>
    <t>Development of Marine Resources</t>
  </si>
  <si>
    <t>Cord Blood Stem Cells Medicine</t>
  </si>
  <si>
    <t>Space Space Space Gr. 1-3</t>
  </si>
  <si>
    <t>Autophagy, Infection, and the Immune Response</t>
  </si>
  <si>
    <t>Genetics, Embryology, and Development of Auditory and Vestibular Systems</t>
  </si>
  <si>
    <t>Hunger</t>
  </si>
  <si>
    <t>Philosophy of Biology</t>
  </si>
  <si>
    <t>The Metaphysics of Scientific Realism</t>
  </si>
  <si>
    <t>Introduction to General Relativity, Black Holes, and Cosmology</t>
  </si>
  <si>
    <t>Why We Argue About Climate Change</t>
  </si>
  <si>
    <t>Power Failure : The Inside Story of Climate Politics Under Rudd and Gillard</t>
  </si>
  <si>
    <t>Structural Geology : The Mechanics of Deforming Metamorphic Rocks</t>
  </si>
  <si>
    <t>Channels, Carriers, and Pumps : An Introduction to Membrane Transport</t>
  </si>
  <si>
    <t>Metabolomics As a Tool in Nutrition Research</t>
  </si>
  <si>
    <t>Planning a Career in Biomedical and Life Sciences : Making Informed Choices</t>
  </si>
  <si>
    <t>Badger</t>
  </si>
  <si>
    <t>Mind-Body Awareness for Singers: Unleashing Optimal Performance</t>
  </si>
  <si>
    <t>Discrete Mechanics</t>
  </si>
  <si>
    <t>Total-Reflection X-Ray Fluorescence Analysis and Related Methods</t>
  </si>
  <si>
    <t>Translational Perspectives in Auditory Neuroscience : Normal Aspects of Hearing</t>
  </si>
  <si>
    <t>Translational Perspectives in Auditory Neuroscience : Hearing Across the Lifespan - Assessment and Disorders</t>
  </si>
  <si>
    <t>Translational Perspectives in Auditory Neuroscience : Special Topics</t>
  </si>
  <si>
    <t>The Book of Texas Bays</t>
  </si>
  <si>
    <t>Continuum Mechanics : The Birthplace of Mathematical Models</t>
  </si>
  <si>
    <t>New Techniques in Digital Holography</t>
  </si>
  <si>
    <t>Handbook of Sea-Level Research</t>
  </si>
  <si>
    <t>Circadian Medicine</t>
  </si>
  <si>
    <t>Plant Genes, Genomes and Genetics</t>
  </si>
  <si>
    <t>Brain Stimulation : Methodologies and Interventions</t>
  </si>
  <si>
    <t>The Retinoids : Biology, Biochemistry, and Disease</t>
  </si>
  <si>
    <t>Principles of Stem Cell Biology and Cancer : Future Applications and Therapeutics</t>
  </si>
  <si>
    <t>Biological Mechanisms of Tooth Movement</t>
  </si>
  <si>
    <t>Hyaluronic Acid : Production, Properties, Application in Biology and Medicine</t>
  </si>
  <si>
    <t>How to Solve Organic Reaction Mechanisms : A Stepwise Approach</t>
  </si>
  <si>
    <t>Matrix Metalloproteinase Biology</t>
  </si>
  <si>
    <t>The Scientific Bases of Human Anatomy</t>
  </si>
  <si>
    <t>Alternative Respiratory Pathways in Higher Plants</t>
  </si>
  <si>
    <t>Fish Pheromones and Related Cues</t>
  </si>
  <si>
    <t>Particle Adhesion and Removal</t>
  </si>
  <si>
    <t>Diet and Exercise in Cognitive Function and Neurological Diseases</t>
  </si>
  <si>
    <t>Magnetotails in the Solar System</t>
  </si>
  <si>
    <t>Non-Selfadjoint Operators in Quantum Physics : Mathematical Aspects</t>
  </si>
  <si>
    <t>Blue, the Gray, and the Green : Toward an Environmental History of the Civil War</t>
  </si>
  <si>
    <t>Physical Chemistry for the Biological Sciences</t>
  </si>
  <si>
    <t>Principles of Inorganic Chemistry</t>
  </si>
  <si>
    <t>Multicomponent Reactions : Concepts and Applications for Design and Synthesis</t>
  </si>
  <si>
    <t>Chemistry of Organo-Hybrids : Synthesis and Characterization of Functional Nano-Objects</t>
  </si>
  <si>
    <t>Hawaiian Volcanoes : From Source to Surface</t>
  </si>
  <si>
    <t>Essentials of Inorganic Materials Synthesis</t>
  </si>
  <si>
    <t>Integrative Cluster Analysis in Bioinformatics</t>
  </si>
  <si>
    <t>Freshwater Algae : Identification, Enumeration and Use As Bioindicators</t>
  </si>
  <si>
    <t>Introduction to Population Ecology</t>
  </si>
  <si>
    <t>Fungal Biomolecules : Sources, Applications and Recent Developments</t>
  </si>
  <si>
    <t>Annual Plant Reviews, Phosphorus Metabolism in Plants</t>
  </si>
  <si>
    <t>Biosynthesis of Heterocycles : From Isolation to Gene Cluster</t>
  </si>
  <si>
    <t>Solutions in LIDAR Profiling of the Atmosphere</t>
  </si>
  <si>
    <t>Ecology of North America</t>
  </si>
  <si>
    <t>Dietary Nutrients, Additives and Fish Health</t>
  </si>
  <si>
    <t>Stereoselective Multiple Bond-Forming Transformations in Organic Synthesis</t>
  </si>
  <si>
    <t>Statistical Optics</t>
  </si>
  <si>
    <t>Wetlands</t>
  </si>
  <si>
    <t>Sea Ice : Physics and Remote Sensing</t>
  </si>
  <si>
    <t>Surface Modification of Biopolymers</t>
  </si>
  <si>
    <t>Multiforms, Dyadics, and Electromagnetic Media</t>
  </si>
  <si>
    <t>Repeated Measures Design for Empirical Researchers</t>
  </si>
  <si>
    <t>Women in the Geosciences : Practical, Positive Practices Toward Parity</t>
  </si>
  <si>
    <t>Neutrinos in High Energy and Astroparticle Physics</t>
  </si>
  <si>
    <t>Lanthanides and Actinides in Molecular Magnetism</t>
  </si>
  <si>
    <t>Handbook of GC-MS : Fundamentals and Applications</t>
  </si>
  <si>
    <t>Layer-By-Layer Films for Biomedical Applications</t>
  </si>
  <si>
    <t>Chemistry Education : Best Practices, Opportunities and Trends</t>
  </si>
  <si>
    <t>Cooperative Catalysis : Designing Efficient Catalysts for Synthesis</t>
  </si>
  <si>
    <t>Fundamentals of Amorphous Solids : Structure and Properties</t>
  </si>
  <si>
    <t>Bioactive Natural Products : Chemistry and Biology</t>
  </si>
  <si>
    <t>Biophilie: Die angeborene Liebe zur Natur</t>
  </si>
  <si>
    <t>Space, Time and Einstein : An Introduction</t>
  </si>
  <si>
    <t>Thomas Kuhn</t>
  </si>
  <si>
    <t>Theories of Scientific Method : An Introduction</t>
  </si>
  <si>
    <t>Tortricidae, Tortricinae and Chlidanotinae : Tortricinae &amp; Chlidanotinae</t>
  </si>
  <si>
    <t>Tortricidae, Olethreutinae : Olethreutinae</t>
  </si>
  <si>
    <t>Laboratory Astrochemistry : From Molecules Through Nanoparticles to Grains</t>
  </si>
  <si>
    <t>Economic Impact of the 2014 Ebola Epidemic : Short- and Medium-Term Estimates for West Africa</t>
  </si>
  <si>
    <t>Attosecond Nanophysics : From Basic Science to Applications</t>
  </si>
  <si>
    <t>Sea Otter Conservation</t>
  </si>
  <si>
    <t>Radiation Damage Effects in Solids : Special Topic Volume with Invited Peer Reviewed Papers Only</t>
  </si>
  <si>
    <t>Properties of Lanthanum Hexaboride : A Compilation</t>
  </si>
  <si>
    <t>Luminescence Related Phenomena and Their Applications : Special Topic Volume with Invited Peer Reviewed Papers Only</t>
  </si>
  <si>
    <t>Early Responses to the Periodic System</t>
  </si>
  <si>
    <t>Empowering Climate-Change Strategies with Bernard Lonergan's Method</t>
  </si>
  <si>
    <t>Solid State Science and Technology IV : Selected, Peer Reviewed Papers from the 4th International Conference on Solid State Science and Technology, (ICSSST 2012), December 18-20, 2012, Melaka, Malaysia</t>
  </si>
  <si>
    <t>Advances in Kinematics, Mechanics of Rigid Bodies, and Materials Sciences : Advances in Kinematics, Mechanics of Rigid Bodies, and Materials Sciences</t>
  </si>
  <si>
    <t>Trends in Magnetism: Nanomagnetism (EASTMAG-2013)</t>
  </si>
  <si>
    <t>Applied Electromagnetic Engineering for Magnetic, Superconducting, Multifunctional and Nano Materials : Applied Electromagnetic Engineering for Magnetic, Superconducting, Multifunctional and Nano Materials</t>
  </si>
  <si>
    <t>Advanced Diffusion Processes and Phenomena : Special Topic Volume with Invited Peer Reviewed Papers Only</t>
  </si>
  <si>
    <t>Luminescence : Basic Concepts, Applications and Instrumentation</t>
  </si>
  <si>
    <t>Applied Mechanics, Materials and Manufacturing IV : Selected, Peer Reviewed Papers from the 4th International Conference on Applied Mechanics, Materials and Manufacturing (ICA3M 2014, ICAMMM 2014), August 23-24, 2014, Shenzhen, China</t>
  </si>
  <si>
    <t>Trends in Condensed Matter and Materials Science : Selected, Peer Reviewed Papers from the National Conference on New Trends in Physics and Materials Science, September 25-26, 2013, Sehore, India</t>
  </si>
  <si>
    <t>Plant Life : A Brief History</t>
  </si>
  <si>
    <t>High Enthalpy Gas Dynamics</t>
  </si>
  <si>
    <t>Structure Elucidation in Organic Chemistry : The Search for the Right Tools</t>
  </si>
  <si>
    <t>Pulsating Stars</t>
  </si>
  <si>
    <t>Eternal Ephemera : Adaptation and the Origin of Species from the Nineteenth Century Through Punctuated Equilibria and Beyond</t>
  </si>
  <si>
    <t>Applied Energy and Power Engineering IV</t>
  </si>
  <si>
    <t>The Polysiloxanes</t>
  </si>
  <si>
    <t>Feeding Wild Birds in America : Culture, Commerce, and Conservation</t>
  </si>
  <si>
    <t>Benthic Foraminifera of the Gulf of Mexico : Distribution, Ecology, Paleoecology</t>
  </si>
  <si>
    <t>A Naturalist's Guide to the Texas Hill Country</t>
  </si>
  <si>
    <t>Audubon : The Kentucky Years</t>
  </si>
  <si>
    <t>Constantine Samuel Rafinesque : A Voice in the American Wilderness</t>
  </si>
  <si>
    <t>Mammals of Kentucky</t>
  </si>
  <si>
    <t>Thomas Hunt Morgan : Pioneer of Genetics</t>
  </si>
  <si>
    <t>The Kentucky Breeding Bird Atlas</t>
  </si>
  <si>
    <t>Trees and Shrubs of Kentucky</t>
  </si>
  <si>
    <t>Vascular Plants of Kentucky : An Annotated Checklist</t>
  </si>
  <si>
    <t>Respiratory Control : Central and Peripheral Mechanisms</t>
  </si>
  <si>
    <t>Bluegrass Land and Life : Land Character, Plants, and Animals of the Inner Bluegrass Region of Kentucky: Past, Present, and Future</t>
  </si>
  <si>
    <t>Genetics and Developmental Biology : The Thomas Hunt Morgan Centennial Symposium</t>
  </si>
  <si>
    <t>Government in Science : The U. S. Geological Survey, 1867--1894</t>
  </si>
  <si>
    <t>The Aloineae : A Biosystematic Survey</t>
  </si>
  <si>
    <t>Fifth Symposium on the Structure of Low-Medium Mass Nuclei</t>
  </si>
  <si>
    <t>Intermediate Structure in Nuclear Reactions</t>
  </si>
  <si>
    <t>The American Darters</t>
  </si>
  <si>
    <t>Biology and Evolution of Crocodylians</t>
  </si>
  <si>
    <t>Atomized Body : The Cultural Life of Stem Cells, Genes and Neurons</t>
  </si>
  <si>
    <t>Surface Modification of Magnesium and Its Alloys for Biomedical Applications : Biological Interactions, Mechanical Properties and Testing</t>
  </si>
  <si>
    <t>Essentials of Cognitive Neuroscience</t>
  </si>
  <si>
    <t>Environmental Conservation Through Ubuntu and Other Emerging Perspectives</t>
  </si>
  <si>
    <t>New Horizons for Observational Cosmology</t>
  </si>
  <si>
    <t>Emotional Brain Revisited</t>
  </si>
  <si>
    <t>Chemical Modulators of Protein Misfolding and Neurodegenerative Disease</t>
  </si>
  <si>
    <t>NOx Related Chemistry</t>
  </si>
  <si>
    <t>Communication Development and Disorders for Partners in Service</t>
  </si>
  <si>
    <t>Women Scientists : Reflections, Challenges, and Breaking Boundaries</t>
  </si>
  <si>
    <t>Molecular Basis of Olfaction</t>
  </si>
  <si>
    <t>Biocode : The New Age of Genomics</t>
  </si>
  <si>
    <t>The Ecology of Agricultural Landscapes : Long-Term Research on the Path to Sustainability</t>
  </si>
  <si>
    <t>ABC Transporters and Cancer</t>
  </si>
  <si>
    <t>Laryngeal Physiology for Surgeons</t>
  </si>
  <si>
    <t>Sun-Climate Connection Over the Last Millennium Facts and Questions</t>
  </si>
  <si>
    <t>Open Quantum Physics and Environmental Heat Conversion into Usable Energy</t>
  </si>
  <si>
    <t>Marine Algae Extracts : Processes, Products, and Applications</t>
  </si>
  <si>
    <t>Physiology</t>
  </si>
  <si>
    <t>Genomic Control Process : Development and Evolution</t>
  </si>
  <si>
    <t>The Desert : Lands of Lost Borders</t>
  </si>
  <si>
    <t>Causal Universe</t>
  </si>
  <si>
    <t>Nociceptin Opioid</t>
  </si>
  <si>
    <t>Luminescent Materials and Their Applications</t>
  </si>
  <si>
    <t>Electromagnetic Phenomena in Matter : Statistical and Quantum Approaches</t>
  </si>
  <si>
    <t>Analyzing Biomolecular Interactions by Mass Spectrometry</t>
  </si>
  <si>
    <t>Electrochemical Engineering Across Scales : From Molecules to Processes</t>
  </si>
  <si>
    <t>Anatomy and Physiology for Nurses at a Glance : Anatomy and Physiology for Nurses at a Glance</t>
  </si>
  <si>
    <t>Adoption of New Smart-Grid Technologies : Incentives, Outcomes, and Opportunities</t>
  </si>
  <si>
    <t>Elephant Sense and Sensibility</t>
  </si>
  <si>
    <t>Carbon Footprint Wars : What Might Happen If We Retreat From Globalization?</t>
  </si>
  <si>
    <t>Epigenetics and Dermatology</t>
  </si>
  <si>
    <t>Ecology of Marine Bivalves : An Ecosystem Approach, Second Edition</t>
  </si>
  <si>
    <t>Neuroanatomical Terminology : A Lexicon of Classical Origins and Historical Foundations</t>
  </si>
  <si>
    <t>Marine Bivalve Molluscs</t>
  </si>
  <si>
    <t>Polymer Micro- and Nanografting</t>
  </si>
  <si>
    <t>Desiccation Cracks and Their Patterns : Formation and Modelling in Science and Nature</t>
  </si>
  <si>
    <t>Zinc Catalysis : Applications in Organic Synthesis</t>
  </si>
  <si>
    <t>Tools for Critical Thinking in Biology</t>
  </si>
  <si>
    <t>The Sun's Influence on Climate</t>
  </si>
  <si>
    <t>Stem Cell Dialogues : A Philosophical and Scientific Inquiry Into Medical Frontiers</t>
  </si>
  <si>
    <t>Southern Sanctuary : A Naturalist's Walk Through the Seasons</t>
  </si>
  <si>
    <t>Counting Species : Biodiversity in Global Environmental Politics</t>
  </si>
  <si>
    <t>Biaxial Nematic Liquid Crystals : Theory, Simulation and Experiment</t>
  </si>
  <si>
    <t>Tibetan Calendar New Year</t>
  </si>
  <si>
    <t>Economic Risks of Climate Change : An American Prospectus</t>
  </si>
  <si>
    <t>Toward a Unified Ecology</t>
  </si>
  <si>
    <t>Introduction to Cosmology</t>
  </si>
  <si>
    <t>Guide to Research Techniques in Neuroscience</t>
  </si>
  <si>
    <t>Thank You, Madagascar : The Conservation Diaries of Alison Jolly</t>
  </si>
  <si>
    <t>Relaxation of Stress and Density, Strength (Fatigue)</t>
  </si>
  <si>
    <t>Non-Stoichiometric Oxides Of 3d-Metals</t>
  </si>
  <si>
    <t>Point Defect Energies</t>
  </si>
  <si>
    <t>Pyrite : A Natural History of Fool's Gold</t>
  </si>
  <si>
    <t>Ecology, Revised and Expanded : A Pocket Guide</t>
  </si>
  <si>
    <t>The Wiley Handbook on the Cognitive Neuroscience of Memory</t>
  </si>
  <si>
    <t>The Encyclopedia of Volcanoes</t>
  </si>
  <si>
    <t>Digging for the Disappeared : Forensic Science after Atrocity</t>
  </si>
  <si>
    <t>Environmental Microbiology : From Genomes to Biogeochemistry</t>
  </si>
  <si>
    <t>Our Aging Bodies</t>
  </si>
  <si>
    <t>Birds of the Horn of Africa : Ethiopia, Eritrea, Djibouti, Somalia and Socotra</t>
  </si>
  <si>
    <t>The Status of Birds in Britain and Ireland</t>
  </si>
  <si>
    <t>Chimera's Children : Ethical, Philosophical and Religious Perspectives on Human-Nonhuman Experimentation</t>
  </si>
  <si>
    <t>Birds of Ethiopia and Eritrea : An Atlas of Distribution</t>
  </si>
  <si>
    <t>Performing Science : Teaching Chemistry, Physics and Biology Through Drama</t>
  </si>
  <si>
    <t>Facing Extinction : The World's Rarest Birds and the Race to Save Them: 2nd Edition</t>
  </si>
  <si>
    <t>An Introduction to Modern Cosmology</t>
  </si>
  <si>
    <t>Testosterone : Sex, Power, and the Will to Win</t>
  </si>
  <si>
    <t>The Fundamentals of Scientific Research : An Introductory Laboratory Manual</t>
  </si>
  <si>
    <t>Graphene Materials : Fundamentals and Emerging Applications</t>
  </si>
  <si>
    <t>World Catalogue of Insects : Yponomeutoidea I (Argyresthiidae, Attevidae, Praydidae, Scythropiidae, and Yponomeutidae)</t>
  </si>
  <si>
    <t>Faces of the Wolf : Managing the Human, Non-Human Boundary in Mongolia</t>
  </si>
  <si>
    <t>Dermestidae (Coleoptera)</t>
  </si>
  <si>
    <t>Historical Dictionary of Science and Technology in Modern China</t>
  </si>
  <si>
    <t>Quaternary research in Britain and Ireland : A history based on the activities of the Subdepartment of Quaternary Research, University of Cambridge, 1948 - 1994</t>
  </si>
  <si>
    <t>The Evolution Myth : Or the Genes Cry Out Their Urgent Song, Mister Darwin Got It Wrong</t>
  </si>
  <si>
    <t>Metuzalém : O Stárnutí a Stáří</t>
  </si>
  <si>
    <t>Přehled Topografické Anatomie</t>
  </si>
  <si>
    <t>Klinická Genetika. Praktická Aplikace</t>
  </si>
  <si>
    <t>Jonas Salk : A Life</t>
  </si>
  <si>
    <t>Neural Surface Antigens : From Basic Biology Towards Biomedical Applications</t>
  </si>
  <si>
    <t>Guided Randomness in Optimization, Volume 1</t>
  </si>
  <si>
    <t>Fundamentals of Conjugated Polymer Blends, Copolymers and Composites : Synthesis, Properties, and Applications</t>
  </si>
  <si>
    <t>Nuclear Physics of Stars</t>
  </si>
  <si>
    <t>Propellants and Explosives : Thermochemical Aspects of Combustion</t>
  </si>
  <si>
    <t>Planck : Driven by Vision, Broken by War</t>
  </si>
  <si>
    <t>Catalysis by Materials with Well-Defined Structures</t>
  </si>
  <si>
    <t>Hormones and Transport Systems</t>
  </si>
  <si>
    <t>Zoo Renewal : White Flight and the Animal Ghetto</t>
  </si>
  <si>
    <t>Wildlife in the Anthropocene : Conservation after Nature</t>
  </si>
  <si>
    <t>Atomic and Molecular Photoabsorption : Absolute Partial Cross Sections</t>
  </si>
  <si>
    <t>Wild Life : The Institution of Nature</t>
  </si>
  <si>
    <t>Genomics, Physiology and Behaviour of Social Insects</t>
  </si>
  <si>
    <t>Parrots of the Wild : A Natural History of the World's Most Captivating Birds</t>
  </si>
  <si>
    <t>Säbelzahnkatzen: Von Machairodus bis zu Smilodon</t>
  </si>
  <si>
    <t>Leben. Lieben. Altern.: Umgang mit Sexualität und Demenz</t>
  </si>
  <si>
    <t>Organic Structures from 2D NMR Spectra</t>
  </si>
  <si>
    <t>The Best Australian Science Writing 2014</t>
  </si>
  <si>
    <t>Bayesian Data Analysis in Ecology Using Linear Models with R, BUGS, and Stan</t>
  </si>
  <si>
    <t>Electrocatalysts for Hydrogen Energy</t>
  </si>
  <si>
    <t>Bioetica e biodiritto : Problemi, casi e materiali. Edizione aggiornata</t>
  </si>
  <si>
    <t>Coming to Pass : Florida's Coastal Islands in a Gulf of Change</t>
  </si>
  <si>
    <t>Marsh Mud and Mummichogs : An Intimate Natural History of Coastal Georgia</t>
  </si>
  <si>
    <t>Morphology, Shape and Phylogeny</t>
  </si>
  <si>
    <t>Birds and Animals of Australia's Top End : Darwin, Kakadu, Katherine, and Kununurra</t>
  </si>
  <si>
    <t>TRP Channels As Therapeutic Targets : From Basic Science to Clinical Use</t>
  </si>
  <si>
    <t>Topological Insulators : Fundamentals and Perspectives</t>
  </si>
  <si>
    <t>Atlas of the Facial Nerve and Related Structures</t>
  </si>
  <si>
    <t>Breathing Space : The Natural and Unnatural History of Air</t>
  </si>
  <si>
    <t>Geoengineering of the Climate System</t>
  </si>
  <si>
    <t>Stellate Cells in Health and Disease</t>
  </si>
  <si>
    <t>Messages from the Gods : A Guide to the Useful Plants of Belize</t>
  </si>
  <si>
    <t>Renewing the Stuff of Life : Stem Cells, Ethics, and Public Policy</t>
  </si>
  <si>
    <t>The Future of Bioethics</t>
  </si>
  <si>
    <t>Müller's Lab</t>
  </si>
  <si>
    <t>Streptomyces in Nature and Medicine : The Antibiotic Makers</t>
  </si>
  <si>
    <t>Brain Renaissance : From Vesalius to Modern Neuroscience</t>
  </si>
  <si>
    <t>Praktická Cvičení Z Morfologie a Fyziologie : (Pro PosluchačE Farmaceutické Fakulty)</t>
  </si>
  <si>
    <t>Principy a Praktika Lékařské Mikrobiologie</t>
  </si>
  <si>
    <t>Proprioceptivní Neuromuskulární Facilitace 2. část</t>
  </si>
  <si>
    <t>Příručka Topografické Pitvy</t>
  </si>
  <si>
    <t>Základy Biologie a Genetiky ClověKa</t>
  </si>
  <si>
    <t>Topographical Anatomy with autopsy guide and clinical notes</t>
  </si>
  <si>
    <t>Základy Fyzikální Chemie : Vybrané Kapitoly Pro Posluchače Farmaceutické Fakulty</t>
  </si>
  <si>
    <t>Life and Times of a Big River : An Uncommon Natural History of Alaska's Upper Yukon</t>
  </si>
  <si>
    <t>Dielectric Properties of Agricultural Materials and Their Applications</t>
  </si>
  <si>
    <t>Surf, Sand, and Stone : How Waves, Earthquakes, and Other Forces Shape the Southern California Coast</t>
  </si>
  <si>
    <t>Land of Sweeping Plains : Managing and Restoring the Native Grasslands of South-Eastern Australia</t>
  </si>
  <si>
    <t>Electrochemistry of Metal Complexes : Applications from Electroplating to Oxide Layer Formation</t>
  </si>
  <si>
    <t>Introduction to Molecular Magnetism : From Transition Metals to Lanthanides</t>
  </si>
  <si>
    <t>The Protective Arm of the Renin Angiotensin System (RAS) : Functional Aspects and Therapeutic Implications</t>
  </si>
  <si>
    <t>Modern Nutrition in Health and Disease</t>
  </si>
  <si>
    <t>Visual Diagnosis and Care of the Patient with Special Needs</t>
  </si>
  <si>
    <t>Health Physics and Radiological Health</t>
  </si>
  <si>
    <t>Physiology of the Heart</t>
  </si>
  <si>
    <t>Perioperative Care in Cardiac Anesthesia and Surgery</t>
  </si>
  <si>
    <t>Surgical Anatomy Around the Orbit : The System of Zones</t>
  </si>
  <si>
    <t>Human Walking</t>
  </si>
  <si>
    <t>Parietal Lobe</t>
  </si>
  <si>
    <t>Surgical Anatomy of the Hand and Upper Extremity</t>
  </si>
  <si>
    <t>Lippincott Professional Guides : Anatomy &amp; Physiology</t>
  </si>
  <si>
    <t>Field Guide to Edible Mushrooms of Britain and Europe</t>
  </si>
  <si>
    <t>The Deeper Genome : Why There Is More to the Human Genome Than Meets the Eye</t>
  </si>
  <si>
    <t>Glaciers : The Politics of Ice</t>
  </si>
  <si>
    <t>Antibiotics in Laboratory Medicine</t>
  </si>
  <si>
    <t>Handbook of Specialty Fluorinated Polymers : Preparation, Properties, and Applications</t>
  </si>
  <si>
    <t>Personalized Epigenetics</t>
  </si>
  <si>
    <t>Green Republican : John Saylor and the Preservation of America's Wilderness</t>
  </si>
  <si>
    <t>Science Values and Objectivity</t>
  </si>
  <si>
    <t>Scientific Models in Philosophy of Science</t>
  </si>
  <si>
    <t>Scientific Understanding : Philosophical Perspectives</t>
  </si>
  <si>
    <t>The Challenge of the Social and the Pressure of Practice : Science and Values Revisited</t>
  </si>
  <si>
    <t>The World Observed/the World Conceived</t>
  </si>
  <si>
    <t>Four Decades of Scientific Explanation</t>
  </si>
  <si>
    <t>Science at Century's End : Philosophical Questions on the Progress and Limits of Science</t>
  </si>
  <si>
    <t>Science, Policy, and the Value-Free Ideal</t>
  </si>
  <si>
    <t>Handbook of Marine Microalgae : Biotechnology Advances</t>
  </si>
  <si>
    <t>Waking and the Reticular Activating System in Health and Disease</t>
  </si>
  <si>
    <t>The Commodification of Academic Research : Science and the Modern University</t>
  </si>
  <si>
    <t>The Far Horizons of Time : Time and Mind in the Universe</t>
  </si>
  <si>
    <t>Venomous Reptiles and Their Toxins : Evolution, Pathophysiology and Biodiscovery</t>
  </si>
  <si>
    <t>Readings on Laws of Nature</t>
  </si>
  <si>
    <t>Science Secrets : The Truth about Darwin's Finches, Einstein's Wife, and Other Myths</t>
  </si>
  <si>
    <t>Ekosystémová a Krajinná Ekologie</t>
  </si>
  <si>
    <t>Global Vegetation Dynamics : Concepts and Applications in the MC1 Model</t>
  </si>
  <si>
    <t>Solid State Physics : An Introduction</t>
  </si>
  <si>
    <t>Exercises with Solutions in Radiation Physics</t>
  </si>
  <si>
    <t>Basics of Polymers : Fabrication and Processing Technology</t>
  </si>
  <si>
    <t>The American Sea : A Natural History of the Gulf of Mexico</t>
  </si>
  <si>
    <t>Voice Science, Acoustics, and Recording : NDT/Traditional/Eclectic</t>
  </si>
  <si>
    <t>Isaac Newton : La théorie de la gravitation universelle</t>
  </si>
  <si>
    <t>Nicolas Copernic : L'héliocentrisme aux sources de l'astrophysique contemporaine</t>
  </si>
  <si>
    <t>Darwin : La théorie de l'évolution</t>
  </si>
  <si>
    <t>The White River Badlands : Geology and Paleontology</t>
  </si>
  <si>
    <t>Aliens in the Backyard : Plant and Animal Imports into America</t>
  </si>
  <si>
    <t>Painting the Landscape with Fire : Longleaf Pines and Fire Ecology</t>
  </si>
  <si>
    <t>Birds of South-East Asia : Concise Edition</t>
  </si>
  <si>
    <t>Understanding Your Users : A Practical Guide to User Research Methods</t>
  </si>
  <si>
    <t>Lignin and Lignans As Renewable Raw Materials : Chemistry, Technology and Applications</t>
  </si>
  <si>
    <t>Modeling of Liquid Phases</t>
  </si>
  <si>
    <t>Fitness Assessment. Body Composition : Body Composition</t>
  </si>
  <si>
    <t>Stručná Biostatistika Pro Lékaře</t>
  </si>
  <si>
    <t>Zoonotic Viruses of Northern Eurasia : Taxonomy and Ecology</t>
  </si>
  <si>
    <t>Brewing Microbiology : Managing Microbes, Ensuring Quality and Valorising Waste</t>
  </si>
  <si>
    <t>Pseudoscience : A Critical Encyclopedia</t>
  </si>
  <si>
    <t>Gene Therapy for Viral Infections</t>
  </si>
  <si>
    <t>Making the New World Their Own : Chinese Encounters with Jesuit Science in the Age of Discovery</t>
  </si>
  <si>
    <t>The Greenland Entomofauna : An Identification Manual of Insects, Spiders and Their Allies</t>
  </si>
  <si>
    <t>Cognitive and behavourial neurology in developmental age</t>
  </si>
  <si>
    <t>Animal, Vegetable, Mineral? : How Eighteenth-Century Science Disrupted the Natural Order</t>
  </si>
  <si>
    <t>Approaches to Plant Evolutionary Ecology</t>
  </si>
  <si>
    <t>Peptide and Protein Vaccines</t>
  </si>
  <si>
    <t>Cerebral Cortex : Architecture, Connections, and the Dual Origin Concept</t>
  </si>
  <si>
    <t>The Encyclopedia of Mass Spectrometry : Volume 9: Historical Perspectives, Part a: the Development of Mass Spectrometry</t>
  </si>
  <si>
    <t>Dinosaur Footprints and Trackways of la Rioja</t>
  </si>
  <si>
    <t>Carbon Accounting and Savanna Fire Management</t>
  </si>
  <si>
    <t>Taxonomy of Australian Mammals</t>
  </si>
  <si>
    <t>Environmental Factors in Neurodevelopmental and Neurodegenerative Disorders</t>
  </si>
  <si>
    <t>The Feeling Brain : Selected Papers on Neuropsychoanalysis</t>
  </si>
  <si>
    <t>Solvent Effects in Chemistry</t>
  </si>
  <si>
    <t>Einstein's Pathway to the Special Theory of Relativity</t>
  </si>
  <si>
    <t>RGS Protein Physiology and Pathophysiology</t>
  </si>
  <si>
    <t>Animal Vigilance : Monitoring Predators and Competitors</t>
  </si>
  <si>
    <t>The Runes of Evolution : How the Universe Became Self-Aware</t>
  </si>
  <si>
    <t>Labour, Human Health and Environmental Dimensions of E.waste Management in China</t>
  </si>
  <si>
    <t>Endohedral Metallofullerenes : Fullerenes with Metal Inside</t>
  </si>
  <si>
    <t>Plant Transcription Factors : Evolutionary, Structural and Functional Aspects</t>
  </si>
  <si>
    <t>Tomber Plus Haut : Un Témoignage Bouleversant</t>
  </si>
  <si>
    <t>Les Plages de la France : Essai Sur les Sciences de la Terre</t>
  </si>
  <si>
    <t>Le Sel : Essai Sur la Chimie</t>
  </si>
  <si>
    <t>Le Désert : Essai Géographique</t>
  </si>
  <si>
    <t>Les imaginaires du cerveau : Essai philosophique</t>
  </si>
  <si>
    <t>Somnium : El relato apasionante de un científico visionario</t>
  </si>
  <si>
    <t>Le paradoxe environnemental : Dans un contexte de changement incessant, pourquoi rien ne change?</t>
  </si>
  <si>
    <t>Discours de la Méthode : Pour Bien Conduire Sa Raison, et Chercher la Vérité Dans les Sciences</t>
  </si>
  <si>
    <t>De l'origine des Espèces</t>
  </si>
  <si>
    <t>Cinq Traités d'alchimie des Plus Grands Philosophes : Paracelse, Albert le Grand, Roger Bacon, R. Lulle, Arn. de Villeneuve</t>
  </si>
  <si>
    <t>L' avenir de la Science : Pensées De 1848</t>
  </si>
  <si>
    <t>Histoire Naturelle des Deux éléphans, Mâle et Femelle, du Muséum de Paris, Venus de Hollande en France en l'an VI</t>
  </si>
  <si>
    <t>Expériences Intéressantes</t>
  </si>
  <si>
    <t>Eléments de Physiologie</t>
  </si>
  <si>
    <t>L' Astronomie Au XIXe Siècle : Tableau des Progrès de Cette Science Depuis l'antiquité Jusqu'à Nos Jours</t>
  </si>
  <si>
    <t>Le Grand Livre de la Nature : L'Apocalypse Philosophique et Hermétique</t>
  </si>
  <si>
    <t>Les Origines de L'Alchimie</t>
  </si>
  <si>
    <t>Physique : Ou leçons Sur les Principes Généraux de la Nature - Tome I</t>
  </si>
  <si>
    <t>Physique : Ou leçons Sur les Principes Généraux de la Nature - Tome II</t>
  </si>
  <si>
    <t>Pensées Sur l'interprétation de la Nature</t>
  </si>
  <si>
    <t>Sous les Pavots : Physiologie du Sommeil</t>
  </si>
  <si>
    <t>Réflexions Sur une Difficulté Proposée Contre la Manière Dont les Newtoniens Expliquent la Cohésion</t>
  </si>
  <si>
    <t>Volcans et Tremblements de Terre</t>
  </si>
  <si>
    <t>Les Merveilles du Monde Invisible</t>
  </si>
  <si>
    <t>Les Merveilles de la Locomotion</t>
  </si>
  <si>
    <t>Le Corps Humain</t>
  </si>
  <si>
    <t>L' acoustique : Ou les Phénomènes du Son</t>
  </si>
  <si>
    <t>Les Merveilles du Monde Souterrain</t>
  </si>
  <si>
    <t>La Question de Galilée : Les Faits et Leurs Conséquences</t>
  </si>
  <si>
    <t>Trombes et Cyclones</t>
  </si>
  <si>
    <t>Border Sanctuary : The Conservation Legacy of the Santa Ana Land Grant</t>
  </si>
  <si>
    <t>Inverse Theory and Applications in Geophysics</t>
  </si>
  <si>
    <t>Auger Electron Spectroscopy : Practical Application to Materials Analysis and Characterization of Surfaces, Interfaces, and Thin Films</t>
  </si>
  <si>
    <t>Continuum spazio-tempo, diritto e democrazia</t>
  </si>
  <si>
    <t>Essential Clinically Applied Anatomy of the Peripheral Nervous System in the Limbs</t>
  </si>
  <si>
    <t>Condensed Course of Quantum Mechanics</t>
  </si>
  <si>
    <t>Aquatic Functional Biodiversity : An Ecological and Evolutionary Perspective</t>
  </si>
  <si>
    <t>Basics in Human Evolution</t>
  </si>
  <si>
    <t>Failure : Why Science Is So Successful</t>
  </si>
  <si>
    <t>Les plus grandes erreurs de la science : A l'origine des plus importantes découvertes scientifiques</t>
  </si>
  <si>
    <t>Cytochrome P450 Function and Pharmacological Roles in Inflammation and Cancer</t>
  </si>
  <si>
    <t>Cave : Nature and Culture</t>
  </si>
  <si>
    <t>Georges Lemaître et la Théorie du Big Bang : Qu'y Avait-T-il Au Commencement de L'univers ?</t>
  </si>
  <si>
    <t>Moonstruck : How Lunar Cycles Affect Life</t>
  </si>
  <si>
    <t>Vertical Reefs : Life on Oil and Gas Platforms in the Gulf of Mexico</t>
  </si>
  <si>
    <t>The Method of the Generalised Eikonal : New Approaches in the Diffraction Theory</t>
  </si>
  <si>
    <t>X-Ray Photoelectron Spectroscopy</t>
  </si>
  <si>
    <t>Science and Relativism : Some Key Controversies in the Philosophy of Science</t>
  </si>
  <si>
    <t>The Essential Tension : Selected Studies in Scientific Tradition and Change</t>
  </si>
  <si>
    <t>Regulators of Ovarian Functions</t>
  </si>
  <si>
    <t>Electromagnetic Mind Control : Fact or Fiction? A Scientific View</t>
  </si>
  <si>
    <t>Liver Regeneration : Basic Mechanisms, Relevant Models and Clinical Applications</t>
  </si>
  <si>
    <t>Bone Morphogenic Protein</t>
  </si>
  <si>
    <t>Estuarine Ecohydrology : An Introduction</t>
  </si>
  <si>
    <t>Mechanism of the Anticancer Effect of Phytochemicals</t>
  </si>
  <si>
    <t>Sox2 : Biology and Role in Development and Disease</t>
  </si>
  <si>
    <t>Seaweed Sustainability : Food and Non-Food Applications</t>
  </si>
  <si>
    <t>Pericyclic Reactions : A Mechanistic and Problem-Solving Approach</t>
  </si>
  <si>
    <t>Handbook of Frontal Lobe Assessment</t>
  </si>
  <si>
    <t>Mind for Tomorrow : Facts, Values and The Future</t>
  </si>
  <si>
    <t>Global Warming Desk Reference</t>
  </si>
  <si>
    <t>Groundbreaking Scientific Experiments, Inventions &amp; Discoveries of the 17th Century</t>
  </si>
  <si>
    <t>Endangered Animals : A Reference Guide to Conflicting Issues</t>
  </si>
  <si>
    <t>Darwin and Archaeology : A Handbook of Key Concepts</t>
  </si>
  <si>
    <t>How to Create an Independent Research Program</t>
  </si>
  <si>
    <t>Superionic Conductors : Heterostructures and Elements of Functional Electronics Based on Them</t>
  </si>
  <si>
    <t>Organic Chemistry Study Guide : Key Concepts, Problems, and Solutions</t>
  </si>
  <si>
    <t>Principles of Electromagnetics Five : Wave Applications</t>
  </si>
  <si>
    <t>DNA Replication and Mutation</t>
  </si>
  <si>
    <t>Humidity Sensors: Types, Nanomaterials and Environmental Monitoring</t>
  </si>
  <si>
    <t>Brain Glucosensing: Physiological Implications</t>
  </si>
  <si>
    <t>Crabs: Anatomy, Habitat and Ecological Significance</t>
  </si>
  <si>
    <t>Trends in Ornithology Research</t>
  </si>
  <si>
    <t>Meteorites and Asteroids: Classification, Geology and Exploration</t>
  </si>
  <si>
    <t>Daughter Cells: Properties, Characteristics and Stem Cells</t>
  </si>
  <si>
    <t>Glutamate: Functions, Regulation and Disorders</t>
  </si>
  <si>
    <t>Immunogenicity</t>
  </si>
  <si>
    <t>Gold Nanoparticles as an Antigen Carrier and an Adjuvant (K)</t>
  </si>
  <si>
    <t>Flavonoids: Biosynthesis, Biological Effects and Dietary Sources</t>
  </si>
  <si>
    <t>Scandium: Compounds, Productions and Applications</t>
  </si>
  <si>
    <t>Aquifers: Types, Impacts and Conservation</t>
  </si>
  <si>
    <t>Social Insects: Structure, Function, and Behavior</t>
  </si>
  <si>
    <t>Phenolic Acids: Composition, Applications and Health Benefits</t>
  </si>
  <si>
    <t>Protein Structure</t>
  </si>
  <si>
    <t>From Gold Nano-Particles Through Nano-Wire to Gold Nano-Layers</t>
  </si>
  <si>
    <t>Regulatory T Cells</t>
  </si>
  <si>
    <t>Realization of Einstein’s Machian Program</t>
  </si>
  <si>
    <t>Granulocytes: Production, Types and Roles in Disease</t>
  </si>
  <si>
    <t>TiO2 Nanocrystals: Synthesis and Enhanced Functionality</t>
  </si>
  <si>
    <t>Biomechanics: Principles, Trends and Applications</t>
  </si>
  <si>
    <t>Spruce: Ecology, Management and Conservation</t>
  </si>
  <si>
    <t>Color Perception : Physiology, Processes and Analysis</t>
  </si>
  <si>
    <t>Dzhemilev Reaction in Organic and Organometallic Compounds</t>
  </si>
  <si>
    <t>Iodine: Characteristics, Sources and Health Implications</t>
  </si>
  <si>
    <t>Modern Science of Climate Changes</t>
  </si>
  <si>
    <t>Genome Instability and Transgenerational Effects</t>
  </si>
  <si>
    <t>Alpine Environment: Geology, Ecology and Conservation</t>
  </si>
  <si>
    <t>Dietary Fiber, Fruit and Vegetable Consumption and Health</t>
  </si>
  <si>
    <t>Eels: Physiology, Habitat and Conservation</t>
  </si>
  <si>
    <t>Kinetics and Thermodynamics for Chemistry and Biochemistry, Volume 2</t>
  </si>
  <si>
    <t>Landslides: Causes, Types and Effects</t>
  </si>
  <si>
    <t>Somatosensory Cortex : Roles, Interventions and Traumas</t>
  </si>
  <si>
    <t>Ant Colonies: Behavior in Insects and Computer Applications</t>
  </si>
  <si>
    <t>New Permafrost and Glacier Research</t>
  </si>
  <si>
    <t>Continuum Mechanics</t>
  </si>
  <si>
    <t>Hippocampus : Neurotransmission and Plasticity in the Nervous System (Catalog SpBmNxUn)</t>
  </si>
  <si>
    <t>Diatoms: Ecology and Life Cycle</t>
  </si>
  <si>
    <t>Molecular and Nanoscale Systems for Energy Conversion</t>
  </si>
  <si>
    <t>Volcanoes : Formation, Eruptions and Modelling</t>
  </si>
  <si>
    <t>Partial Differential Equations: Theory, Analysis and Applications</t>
  </si>
  <si>
    <t>Handbook of Chemistry, Biochemistry and Biology : New Frontiers</t>
  </si>
  <si>
    <t>Current Advances in Molecular Mycology</t>
  </si>
  <si>
    <t>Ferrocenes: Compounds, Properties and Applications</t>
  </si>
  <si>
    <t>Biochemistry and Histocytochemistry Research Developments</t>
  </si>
  <si>
    <t>Brain Mapping and Diseases</t>
  </si>
  <si>
    <t>Eulerian Codes for the Numerical Solution of the Kinetic Equations of Plasmas</t>
  </si>
  <si>
    <t>Overland Flow and Surface Runoff</t>
  </si>
  <si>
    <t>Bose-Einstein Condensates: Theory, Characteristics, and Current Research</t>
  </si>
  <si>
    <t>Pollen: Structure, Types and Effects</t>
  </si>
  <si>
    <t>Applied Physics in the 21st Century (Horizons in World Physics. Volume 269)</t>
  </si>
  <si>
    <t>Magnesium Diboride (MgB2) Superconductor Research</t>
  </si>
  <si>
    <t>Polysaccharides: Development, Properties and Applications</t>
  </si>
  <si>
    <t>Chemokines: Types, Functions, and Structural Characteristics</t>
  </si>
  <si>
    <t>Perovskites: Structure, Properties and Uses</t>
  </si>
  <si>
    <t>Fluid Transport: Theory, Dynamics and Applications</t>
  </si>
  <si>
    <t>Niobium: Properties, Production and Applications</t>
  </si>
  <si>
    <t>International Wetlands : Ecology, Conservation and Restoration</t>
  </si>
  <si>
    <t>Magnetic Fringe Fields and Interference in High Intensity Accelerators</t>
  </si>
  <si>
    <t>Lithosphere : Geochemistry, Geology and Geophysics</t>
  </si>
  <si>
    <t>Basal Ganglia and Thalamus : Their Role in Cognition and Behavior</t>
  </si>
  <si>
    <t>Climate Change Adaptation: Ecology, Mitigation and Management</t>
  </si>
  <si>
    <t>Quantum Dots : Research, Technology and Applications</t>
  </si>
  <si>
    <t>Estuaries: Types, Movement Patterns and Climatical Impacts</t>
  </si>
  <si>
    <t>Species Diversity and Extinction</t>
  </si>
  <si>
    <t>Paleoecological Significance of Diatoms in Argentinean Estuaries</t>
  </si>
  <si>
    <t>Horizons in Earth Science Research. Vol. 1</t>
  </si>
  <si>
    <t>Photonic Crystals: Fabrication, Band Structure and Applications</t>
  </si>
  <si>
    <t>Atmospheric Turbulence, Meteorological Modeling and Aerodynamics</t>
  </si>
  <si>
    <t>Molecular Recognition: Biotechnology, Chemical Engineering and Materials Applications</t>
  </si>
  <si>
    <t>Neutron Scattering Methods and Studies</t>
  </si>
  <si>
    <t>Superconducting Cuprates : Properties, Preparation and Applications</t>
  </si>
  <si>
    <t>Chaos and Complexity : New Research</t>
  </si>
  <si>
    <t>Plasmons : Theory and Applications</t>
  </si>
  <si>
    <t>Tsunamis: Causes, Characteristics, Warnings and Protection</t>
  </si>
  <si>
    <t>Handbook on Mass Spectrometry : Instrumentation, Data and Analysis, and Applications</t>
  </si>
  <si>
    <t>Quantum Frontiers of Atoms and Molecules</t>
  </si>
  <si>
    <t>Binocular Vision: Development, Depth Perception and Disorders</t>
  </si>
  <si>
    <t>Circular Dichroism: Theory and Spectroscopy</t>
  </si>
  <si>
    <t>Horizons in Earth Science Research. Volume 3</t>
  </si>
  <si>
    <t>Horizons in Neuroscience Research. Volume 1</t>
  </si>
  <si>
    <t>Thyroid Hormones : Functions, Related Diseases and Uses</t>
  </si>
  <si>
    <t>Ecotoxicology Research Developments</t>
  </si>
  <si>
    <t>Modern Trends in Macromolecular Chemistry</t>
  </si>
  <si>
    <t>AIDS Vaccines, HIV Receptors, and AIDS Research</t>
  </si>
  <si>
    <t>Adult Stem Cell Survival</t>
  </si>
  <si>
    <t>Angiotensin Converting Enzyme Inhibitors</t>
  </si>
  <si>
    <t>Methods of Bosonic and Fermionic Path Integrals Representations : Continuum Random Geometry in Quantum Field Theory</t>
  </si>
  <si>
    <t>Atlantic and Indian Oceans : New Oceanographic Research</t>
  </si>
  <si>
    <t>DNA Methylation in Plants</t>
  </si>
  <si>
    <t>Flow Injection Analysis of Marine Samples</t>
  </si>
  <si>
    <t>Foldases Catalyzing the Formation and Isomerization of Disulfide Bonds in Proteins</t>
  </si>
  <si>
    <t>Heterogeneous Catalysis Research Progress</t>
  </si>
  <si>
    <t>Computational Biology : New Research</t>
  </si>
  <si>
    <t>Myelin Basic Protein</t>
  </si>
  <si>
    <t>Algae : Nutrition, Pollution Control and Energy Sources</t>
  </si>
  <si>
    <t>Quasicrystals: Types, Systems, and Techniques</t>
  </si>
  <si>
    <t>Lectures on Differential Equations of Mathematical Physics : A First Course</t>
  </si>
  <si>
    <t>Lifetimes of Fluorinated Compounds</t>
  </si>
  <si>
    <t>Cerebral Blood Flow Regulation</t>
  </si>
  <si>
    <t>Cell Colonization Control by Physical and Chemical Modification of Materials</t>
  </si>
  <si>
    <t>Genetic Diversity</t>
  </si>
  <si>
    <t>DNA Tumor Viruses</t>
  </si>
  <si>
    <t>Magnetism and Superconductivity in Low-Dimensional Systems : Utilization in Future Applications</t>
  </si>
  <si>
    <t>New Topics in Aging</t>
  </si>
  <si>
    <t>Endangered Species : New Research</t>
  </si>
  <si>
    <t>Biogenic Amines : Pharmacological, Neurochemical and Molecular Aspects in the CNS</t>
  </si>
  <si>
    <t>Linear Energy Relationships to Chemical Kinetics</t>
  </si>
  <si>
    <t>System Architecture Approach to the Brain : From Neurons to Consciousness</t>
  </si>
  <si>
    <t>Multi-Component Molecular Orbital Theory</t>
  </si>
  <si>
    <t>Electroanalytical Chemistry : New Research</t>
  </si>
  <si>
    <t>Apoprotein Research</t>
  </si>
  <si>
    <t>Silicon-based Inorganic Polymers</t>
  </si>
  <si>
    <t>Disputing Global Warming</t>
  </si>
  <si>
    <t>Developmental Gene Expression Regulation</t>
  </si>
  <si>
    <t>Advances in Nonlinear Waves and Symbolic Computation</t>
  </si>
  <si>
    <t>Aquatic Ecosystem Research Trends</t>
  </si>
  <si>
    <t>Grasslands : Ecology, Management and Restoration</t>
  </si>
  <si>
    <t>Aerosols : Chemistry, Environmental Impact and Health Effects</t>
  </si>
  <si>
    <t>Ecological Restoration</t>
  </si>
  <si>
    <t>Atmospheric Science Research Progress</t>
  </si>
  <si>
    <t>Caffeine and Health Research</t>
  </si>
  <si>
    <t>Magnetic Isotope Effect in Chemistry and Biochemistry</t>
  </si>
  <si>
    <t>Multifractal Analysis of Unstable Plastic Flow</t>
  </si>
  <si>
    <t>Legionella Pneumophila: From Environment to Disease</t>
  </si>
  <si>
    <t>Cell Movement : New Research Trends</t>
  </si>
  <si>
    <t>HDL and LDL Cholesterol : Physiology and Clinical Significance</t>
  </si>
  <si>
    <t>Physiology - Laboratory and Clinical Research : Body Temperature Regulation</t>
  </si>
  <si>
    <t>Wetlands : Ecology, Conservation, and Restoration</t>
  </si>
  <si>
    <t>Arid Environments</t>
  </si>
  <si>
    <t>Telomeres : Function, Shortening and Lengthening</t>
  </si>
  <si>
    <t>The Large Hadron Collider and Higgs Boson Research</t>
  </si>
  <si>
    <t>Lightning: Properties, Formation and Types</t>
  </si>
  <si>
    <t>Cellulase: Types and Action, Mechanism, and Uses</t>
  </si>
  <si>
    <t>Flax Lipids: Classes, Biosynthesis, Genetics and the Promise of Applied Genomics for Understanding and Altering of Fatty Acids</t>
  </si>
  <si>
    <t>Cell Division: Theory, Variants and Degradation</t>
  </si>
  <si>
    <t>Neuroplasticity in the Auditory Brainstem: From Physiology to the Drug Therapy</t>
  </si>
  <si>
    <t>Middle-Sized Carnivores in Agricultural Landscapes</t>
  </si>
  <si>
    <t>Stem Cells Research Compendium Volume 2</t>
  </si>
  <si>
    <t>Proteobacteria: Phylogeny, Metabolic Diversity and Ecological Effects</t>
  </si>
  <si>
    <t>Oligosaccharides: Sources, Properties and Applications</t>
  </si>
  <si>
    <t>Protein Aggregation</t>
  </si>
  <si>
    <t>Geomorphology: Processes, Taxonomy and Applications</t>
  </si>
  <si>
    <t>Arginine Amino Acid</t>
  </si>
  <si>
    <t>Archaea: Structure, Habitats and Ecological Significance</t>
  </si>
  <si>
    <t>Phytoremediation and Stress: Evaluation of Heavy Metal-Induced Stress in Plants</t>
  </si>
  <si>
    <t>Herpesviridae : Viral Structure, Life Cycle and Infections</t>
  </si>
  <si>
    <t>Advanced Topics in Cell Model Systems</t>
  </si>
  <si>
    <t>New Trends in Chemical Physics Research</t>
  </si>
  <si>
    <t>C-Reactive Protein : New Research</t>
  </si>
  <si>
    <t>Poisoning and Acidification of the Earth's Oceans</t>
  </si>
  <si>
    <t>An Introduction to Electrostatic Measurements</t>
  </si>
  <si>
    <t>Seagrass : Ecology, Uses and Threats</t>
  </si>
  <si>
    <t>Impact of Weather and Climate Extremes</t>
  </si>
  <si>
    <t>Methylmercury: Formation, Sources and Health Effects</t>
  </si>
  <si>
    <t>How Did We All Begin: Where is God in All That?</t>
  </si>
  <si>
    <t>Golgi Apparatus: Structure, Functions and Mechanisms</t>
  </si>
  <si>
    <t>Contemporary Trends in Bacteriophage Research</t>
  </si>
  <si>
    <t>Bioenergetics</t>
  </si>
  <si>
    <t>Ocean Circulation and El Nino : New Research</t>
  </si>
  <si>
    <t>Chemical Physics Research Developments</t>
  </si>
  <si>
    <t>Aromatic Polyethers Based on Heterocyclic Monomers</t>
  </si>
  <si>
    <t>Relative Humidity: Sensors, Management and Environmental Effects</t>
  </si>
  <si>
    <t>Interactions of Herbicide Atrazine with DNA</t>
  </si>
  <si>
    <t>Viral Genomes : Diversity, Properties and Parameters</t>
  </si>
  <si>
    <t>Helium: Characteristics, Compounds, and Applications</t>
  </si>
  <si>
    <t>Biological Clocks: Effects on Behavior, Health and Outlook</t>
  </si>
  <si>
    <t>Biophysical Principles of Hemodynamics</t>
  </si>
  <si>
    <t>Genes and Nutrition</t>
  </si>
  <si>
    <t>Exciton Quasiparticles: Theory, Dynamics and Applications</t>
  </si>
  <si>
    <t>Ponds : Formation, Characteristics and Uses</t>
  </si>
  <si>
    <t>DNA Research, Genetics and Cell Biology</t>
  </si>
  <si>
    <t>Teaching Human Variation: Issues, Trends and Challenges</t>
  </si>
  <si>
    <t>Mycorrhizal Fungi: Soil, Agriculture and Environmental Implications</t>
  </si>
  <si>
    <t>Plant Archaeogenetics</t>
  </si>
  <si>
    <t>Ligands, Polymers and Amino Acids</t>
  </si>
  <si>
    <t>Superconductivity Systems, Properties and Theories</t>
  </si>
  <si>
    <t>Biology of Starvation in Humans and Other Organisms</t>
  </si>
  <si>
    <t>Wildlife Refuges : Factors and Concerns about Future Sustainability</t>
  </si>
  <si>
    <t>Langmuir Monolayers in Thin Film Technology</t>
  </si>
  <si>
    <t>Entomology in the Federal Government</t>
  </si>
  <si>
    <t>Coral Reefs : Biology, Threats and Restoration</t>
  </si>
  <si>
    <t>Animal Behavior : New Research</t>
  </si>
  <si>
    <t>Layered Double Hydroxides : Present and Future</t>
  </si>
  <si>
    <t>Biotechnology and the Ecology of Big Cities</t>
  </si>
  <si>
    <t>Sand Dunes: Ecology, Geology and Conservation</t>
  </si>
  <si>
    <t>Information Origins of the Chemical Bond</t>
  </si>
  <si>
    <t>Global Climate Change : International Perspectives and Responses</t>
  </si>
  <si>
    <t>Body in Mind: A New Look at the Somatosensory CorticesRUSH</t>
  </si>
  <si>
    <t>Focus on Arbovirus Infections</t>
  </si>
  <si>
    <t>Arts Biomechanics - An Infant Science: Its Challenges and Future</t>
  </si>
  <si>
    <t>A True Tale of Science and Discovery</t>
  </si>
  <si>
    <t>Tundras : Vegetation, Wildlife and Climate Trends</t>
  </si>
  <si>
    <t>Aromaticity : Exploring Basic Chemical Concepts with the Quantum Theory of Atoms in Molecules</t>
  </si>
  <si>
    <t>Whales and Dolphins: Behavior, Biology and Distribution</t>
  </si>
  <si>
    <t>Beta Cells: Functions, Pathology and Research</t>
  </si>
  <si>
    <t>Horizons in Earth Science Research</t>
  </si>
  <si>
    <t>Carbohydrate Binding Modules: Functions and Applications</t>
  </si>
  <si>
    <t>The Strait of Gibraltar: A Field Laboratory to Analyze Biological Response to Physical Forcing</t>
  </si>
  <si>
    <t>Chitosan Hydrolysis by Non-Specific EnzymesRUSH</t>
  </si>
  <si>
    <t>Bees: Biology, Threats, and Colonies</t>
  </si>
  <si>
    <t>Mushrooms: Types, Properties and Nutrition</t>
  </si>
  <si>
    <t>Coastal Sensitivity to Sea Level Rise - Focusing on the Mid-Atlantic Region</t>
  </si>
  <si>
    <t>Basophil Granulocytes</t>
  </si>
  <si>
    <t>Molecular Polymorphism of Man: Structural and Functional Individual Multiformity of Biomacromolecules</t>
  </si>
  <si>
    <t>Insect Viruses : Detection, Characterization and Roles</t>
  </si>
  <si>
    <t>Neuropsychology of the Sense of Agency</t>
  </si>
  <si>
    <t>Imoirtance of Colour Perception to Animals and Man</t>
  </si>
  <si>
    <t>Laser-Induced Plasmas: Theory and Applications</t>
  </si>
  <si>
    <t>Municipalities Addressing Climate Change : A Case Study of Norway</t>
  </si>
  <si>
    <t>Effective Teaching for Intended Learning Outcomes in Science and Technology (Metilost)</t>
  </si>
  <si>
    <t>Marine Phytoplankton</t>
  </si>
  <si>
    <t>Leptin : Hormonal Functions, Dysfunctions and Clinical Uses</t>
  </si>
  <si>
    <t>Effects of Climate Change on Agriculture, Land Resources, Water Resources, and Biodiversity in the United States</t>
  </si>
  <si>
    <t>Deserts : Fauna, Flora and Environment</t>
  </si>
  <si>
    <t>Salmon: Biology, Nutrition and Consumption</t>
  </si>
  <si>
    <t>River Deltas: Types, Structures and Ecology</t>
  </si>
  <si>
    <t>Low-Dimensional Carriers Under In-Plane Magnetic Field: Novel Phenomena</t>
  </si>
  <si>
    <t>Aquatic Animals: Biology, Habitats and Threats</t>
  </si>
  <si>
    <t>Malaria Resistance or Susceptibility in Red Cells Disorders</t>
  </si>
  <si>
    <t>Trends in Practical Colloid Science</t>
  </si>
  <si>
    <t>Marine and Freshwater Harmful Algal Blooms</t>
  </si>
  <si>
    <t>Malleable Brain : Benefits and Harm from Plasticity of the Brain</t>
  </si>
  <si>
    <t>Giant Magnetoresistance: New Research</t>
  </si>
  <si>
    <t>Fourier Transform Infrared Spectroscopy : Developments, Techniques and Applications</t>
  </si>
  <si>
    <t>Polymer Relaxation</t>
  </si>
  <si>
    <t>Sex Hormones: Development, Regulation and Disorders</t>
  </si>
  <si>
    <t>Superconducting Intercalated Graphite</t>
  </si>
  <si>
    <t>New Topics in Mathematical Physics Research</t>
  </si>
  <si>
    <t>Computational Metabolomics</t>
  </si>
  <si>
    <t>Cyclic B-Ketoesters: Synthesis and Reactions</t>
  </si>
  <si>
    <t>Dipole-Quadrupole Theory of Surface Enhanced Raman Scattering</t>
  </si>
  <si>
    <t>E. coli Infections: Causes, Treatment and Prevention</t>
  </si>
  <si>
    <t>Potassium Channels: Types, Structure and Blockers</t>
  </si>
  <si>
    <t>Luminescence and Display Phosphors: Phenomena and Applications</t>
  </si>
  <si>
    <t>Modelling of Multilayered Piezoelectric Composites</t>
  </si>
  <si>
    <t>Telemetry : Research, Technology and Applications</t>
  </si>
  <si>
    <t>Dual Processing Model of Visual Information: Cortical and Subcortical Processing</t>
  </si>
  <si>
    <t>Black Sea : Dynamics, Ecology and Conservation</t>
  </si>
  <si>
    <t>Symbiotic Biofilms and Brain Neurochemistry</t>
  </si>
  <si>
    <t>Meltdown : Climate Change, Natural Disasters and Other Catastrophes - Fears and Concerns of the Future</t>
  </si>
  <si>
    <t>Comprehensive Models of Cardiovascular and Respiratory Systems : Their Mechanical Support and Interactions</t>
  </si>
  <si>
    <t>Biodegradation of Cellulose Fibers</t>
  </si>
  <si>
    <t>Reptiles: Biology, Behavior and Conservation</t>
  </si>
  <si>
    <t>Fluid Phase Behavior of Systems Involving High Molecular Weight Compounds and Supercritical Fluids</t>
  </si>
  <si>
    <t>Immunologic Adjuvant Research</t>
  </si>
  <si>
    <t>Climate Change in Southeast Asia and the Pacific Islands</t>
  </si>
  <si>
    <t>Dynamical Symmetry of the Kepler-Coulomb Problem in Classical and Quantum Mechanics : Non-Relativistic and Relativistic</t>
  </si>
  <si>
    <t>Gadolinium Foils as Converters of Thermal Neutrons in Detectors of Nuclear Radiation</t>
  </si>
  <si>
    <t>Mannose-Binding Lectin in the Innate Immune System</t>
  </si>
  <si>
    <t>Forested Habitats and Human-Modified Land-Use Effects on Avian Diversity</t>
  </si>
  <si>
    <t>Marine Protected Areas</t>
  </si>
  <si>
    <t>Sound Waves: Propagation, Frequencies and Effects</t>
  </si>
  <si>
    <t>Kinematic-Wave Rainfall-Runoff Formulas</t>
  </si>
  <si>
    <t>Gastropods: Diversity, Habitat and Genetics</t>
  </si>
  <si>
    <t>Particle Swarm Optimization: Theory, Techniques and Applications</t>
  </si>
  <si>
    <t>Marine Mammal Protection Issues</t>
  </si>
  <si>
    <t>Quantum Mechanical Framework Behind the End Results of the General Theory of Relativity : Matter Is Built on a Universal Matter Architecture</t>
  </si>
  <si>
    <t>Telomerase: Composition, Functions and Clinical Implications</t>
  </si>
  <si>
    <t>Modeling Hydrologic Effects of Microtopographic Features</t>
  </si>
  <si>
    <t>Electrostatics: Theory and Applications</t>
  </si>
  <si>
    <t>Semi-Arid Environments: Agriculture, Water Supply and Vegetation</t>
  </si>
  <si>
    <t>Cell Determination during Hematopoiesis</t>
  </si>
  <si>
    <t>Stem Cells and Regenerative Medicine, Volume II : Embryonic and Adult Stem Cells</t>
  </si>
  <si>
    <t>Dielectric Materials : Introduction, Research and Applications</t>
  </si>
  <si>
    <t>Advances in Geosciences and the Built Environment</t>
  </si>
  <si>
    <t>Assessing Climate Change Impacts on the United States</t>
  </si>
  <si>
    <t>Chemical Crystallography</t>
  </si>
  <si>
    <t>Stem Cells and Regenerative Medicine, Volume III : Pharmacology and Therapy</t>
  </si>
  <si>
    <t>Homeostatic Role of the Parasympathetic Nervous System in Human Behavior</t>
  </si>
  <si>
    <t>Global Warming and China's Environmental Diplomacy</t>
  </si>
  <si>
    <t>Alcoholic Beverage Consumption and Health</t>
  </si>
  <si>
    <t>Antimicrobial Activity of Lactoferrin and Lactoferrin Derived Peptides</t>
  </si>
  <si>
    <t>Inorganic Polymers Containing -Re(CO)3L+ Pendants</t>
  </si>
  <si>
    <t>N-3 Fats: Nutritional Needs, Traditional and Novel Sources and Microbial Production Strategies</t>
  </si>
  <si>
    <t>New Cell Adhesion Research</t>
  </si>
  <si>
    <t>Cellulose Allomorphs: Structure, Accessibility and Reactivity</t>
  </si>
  <si>
    <t>Nerve Growth Factor and Pain</t>
  </si>
  <si>
    <t>Influence of the Solvents on Some Radical Reactions</t>
  </si>
  <si>
    <t>Phylogeography : Concepts, Intraspecific Patterns and Speciation Processes</t>
  </si>
  <si>
    <t>Geomorphology and Plate Tectonics</t>
  </si>
  <si>
    <t>Alignment-Free Models in Plant Genomics: Theoretical, Experimental, and Legal issues</t>
  </si>
  <si>
    <t>Appetite and Nutritional Assessment</t>
  </si>
  <si>
    <t>Binomium Chitin-Chitinase- Recent Issues</t>
  </si>
  <si>
    <t>Dust Storm Identification via Satellite Remote Sensing</t>
  </si>
  <si>
    <t>Bosons after Symmetry Breaking in Quantum Field Theory</t>
  </si>
  <si>
    <t>Biomedical Applications of Lanthanum</t>
  </si>
  <si>
    <t>Exact Treatment of Finite-Dimensional and Infinite-Dimensional Quantum Systems (K)</t>
  </si>
  <si>
    <t>Glycolysis : Regulation, Processes and Diseases</t>
  </si>
  <si>
    <t>Ion Transfer at Liquid/Liquid Interfaces</t>
  </si>
  <si>
    <t>Stem Cells</t>
  </si>
  <si>
    <t>Diagnosing Death ­ Issues, Ethics and Questions in Death Determinations</t>
  </si>
  <si>
    <t>Neural Stem Cells and Cellular Therapy</t>
  </si>
  <si>
    <t>Cognitive Visual Memory in Cats</t>
  </si>
  <si>
    <t>Biochemical Physics Research Trends</t>
  </si>
  <si>
    <t>Pregnancy Protein Research</t>
  </si>
  <si>
    <t>Poly(Vinyl Alcohol) [PVA]-Based Polymer Membranes</t>
  </si>
  <si>
    <t>Molecular Chaperones of the Endoplasmic Reticulum</t>
  </si>
  <si>
    <t>Discrete Optimization for TSP-like Genome Mapping Problems</t>
  </si>
  <si>
    <t>Grasslands: Types, Biodiversity and Impacts</t>
  </si>
  <si>
    <t>Nuclear Chemistry: New Research</t>
  </si>
  <si>
    <t>Optical Deformability of Fluid Interfaces</t>
  </si>
  <si>
    <t>New Developments in Quartz Research: Varieties, Crystal Chemistry and Uses in Technology</t>
  </si>
  <si>
    <t>The Physics of Quarks : New Research</t>
  </si>
  <si>
    <t>New Directions in Developmental Psychobiology</t>
  </si>
  <si>
    <t>Photosynthesis : Theory and Applications in Energy, Biotechnology and Nanotechnology</t>
  </si>
  <si>
    <t>Tumor Necrosis Factor</t>
  </si>
  <si>
    <t>Electroporation in Laboratory and Clinical Investigations</t>
  </si>
  <si>
    <t>Space Science, Exploration and Policies</t>
  </si>
  <si>
    <t>Marine Research and Conservation in the Coral TriangleNo Index as per author</t>
  </si>
  <si>
    <t>Salmonella Infections: New Research</t>
  </si>
  <si>
    <t>Rodents: Habitat, Pathology and Environmental Impact</t>
  </si>
  <si>
    <t>Physical Chemistry Examinations</t>
  </si>
  <si>
    <t>Pioneering Human Myoblast Genome Theory</t>
  </si>
  <si>
    <t>Biological Aspects of Human Health and Well-Being</t>
  </si>
  <si>
    <t>Physical Properties of the Low-Dimensional A3B6 and A3B3C62 Compounds</t>
  </si>
  <si>
    <t>Physics and Technology of High Current Discharges in Dense Gas Media and Flows</t>
  </si>
  <si>
    <t>Superstring Theory in the 21st Century. Horizons in World Physics. Volume 270</t>
  </si>
  <si>
    <t>Moths : Types, Ecological Significance and Control Methods</t>
  </si>
  <si>
    <t>MRSA (Methicillin Resistant Staphylococcus aureus) Infections and Treatment</t>
  </si>
  <si>
    <t>Physiology and Medicine</t>
  </si>
  <si>
    <t>Heat Flux: Processes, Measurement Techniques and Applications</t>
  </si>
  <si>
    <t>Recent Advances in Quarks Research</t>
  </si>
  <si>
    <t>Uric Acid: Biology, Functions and Diseases</t>
  </si>
  <si>
    <t>Cell Proliferation: Processes, Regulation and Disorders</t>
  </si>
  <si>
    <t>Coordination Polymers and Metal Organic Frameworks: Properties, Types and Applications</t>
  </si>
  <si>
    <t>Membrane Microdomain Regulation of Neuron Signalling</t>
  </si>
  <si>
    <t>Progress in Chaos and Complexity Research</t>
  </si>
  <si>
    <t>Protecting Marine Mammals</t>
  </si>
  <si>
    <t>Philosophical Insights about Modern Science</t>
  </si>
  <si>
    <t>Protein Biosynthesis</t>
  </si>
  <si>
    <t>Rare Earths As a Probe of Environment and Electron-Phonon Interaction in Optical Materials</t>
  </si>
  <si>
    <t>Ozone Depletion, Chemistry and Impacts</t>
  </si>
  <si>
    <t>Liquid Chromatography for the Determination of Mycotoxins in Foods</t>
  </si>
  <si>
    <t>Achieving Complete Band Gaps Using Low Refractive Index Material</t>
  </si>
  <si>
    <t>Forest Canopies : Forest Production, Ecosystem Health and Climate Conditions</t>
  </si>
  <si>
    <t>Microalgal Cell Cycles</t>
  </si>
  <si>
    <t>Floodplains : Physical Geography, Ecology and Societal Interactions</t>
  </si>
  <si>
    <t>Chemotaxis: Types, Clinical Significance, and Mathematical Models</t>
  </si>
  <si>
    <t>Land Use and Climate Change</t>
  </si>
  <si>
    <t>Prefrontal Cortex : Roles, Interventions and Traumas</t>
  </si>
  <si>
    <t>Oligomeric State of Substances</t>
  </si>
  <si>
    <t>Magnesium and Pyridoxine : Fundamental Studies and Clinical Practice</t>
  </si>
  <si>
    <t>Phosphate Solubilizing Microbes for Crop Improvement</t>
  </si>
  <si>
    <t>Lightning in the Tropics : From a Source of Fire to a Monitoring System of Climatic Changes</t>
  </si>
  <si>
    <t>Development of Luminescence Properties of Eu3+-doped Nanosized Materials</t>
  </si>
  <si>
    <t>Magnetic Properties of Solids</t>
  </si>
  <si>
    <t>Trail Pheromones and Sex Pheromones in Termites</t>
  </si>
  <si>
    <t>Plasma Physics Research Advances</t>
  </si>
  <si>
    <t>Eye Movement: Theory, Interpretation, and Disorders</t>
  </si>
  <si>
    <t>Environmental Modelling : New Research</t>
  </si>
  <si>
    <t>Global Warming in the 21st Century</t>
  </si>
  <si>
    <t>Humic Acids from Raw Materials of the Czech Republic</t>
  </si>
  <si>
    <t>Science Education in a Rapidly Changing World</t>
  </si>
  <si>
    <t>Case-Based Reasoning: Processes, Suitability and Applications</t>
  </si>
  <si>
    <t>Bolometers: Theory, Types and Applications</t>
  </si>
  <si>
    <t>Yttrium: Compounds, Production and Applications</t>
  </si>
  <si>
    <t>Arctic Observing Network</t>
  </si>
  <si>
    <t>Biometrics: Theory, Applications, and Issues</t>
  </si>
  <si>
    <t>Wildlife: Destruction, Conservation and Biodiversity</t>
  </si>
  <si>
    <t>New Plant Physiology Research</t>
  </si>
  <si>
    <t>New Developments in Polymers Research</t>
  </si>
  <si>
    <t>Saturated Fats: Metabolism, Disease Risks and Public Awareness</t>
  </si>
  <si>
    <t>Comets: Characteristics, Composition and Orbits</t>
  </si>
  <si>
    <t>Aquatic Ecosystems</t>
  </si>
  <si>
    <t>Phosphorus: Properties, Health Effects and the Environment</t>
  </si>
  <si>
    <t>DNA Vaccines: Types, Advantages and Limitations</t>
  </si>
  <si>
    <t>Lipase: Functions, Synthesis and Role in Disease</t>
  </si>
  <si>
    <t>Lactobacillus: Classification, Uses and Health Implications</t>
  </si>
  <si>
    <t>Bioluminescence: Characteristics, Adaptations and Biotechnology</t>
  </si>
  <si>
    <t>CACO-2 Cells and their Uses</t>
  </si>
  <si>
    <t>Planetary Conditions at the Hadean and Archean Transition: Possible Scenarios for the Origin of Life</t>
  </si>
  <si>
    <t>Lagrangian Quantum Field Theory in Momentum Picture. Free Fields</t>
  </si>
  <si>
    <t>Conceptual Foundations of Systems Biology : An Introduction</t>
  </si>
  <si>
    <t>Flowering Plants: Classification, Characteristics and Breeding</t>
  </si>
  <si>
    <t>Osteoclasts: Morphology, Functions and Clinical Implications</t>
  </si>
  <si>
    <t>Rainfall : Behavior, Forecasting, and Distribution</t>
  </si>
  <si>
    <t>Trace Elements: Environmental Sources, Geochemistry and Human Health</t>
  </si>
  <si>
    <t>The Mycorrhizal Symbiosis in Mediterranean Environment: Importance in Ecosystem Stability and in Soil Rehabilitation Strategies</t>
  </si>
  <si>
    <t>Stem Cells and Regenerative Medicine (Volume 7- Diseases and Therapy) : Diseases and Therapy</t>
  </si>
  <si>
    <t>Catalytic Combustion</t>
  </si>
  <si>
    <t>Biochemistry Research Updates</t>
  </si>
  <si>
    <t>Body Fat: Composition, Measurements and Reduction Procedures</t>
  </si>
  <si>
    <t>Watersheds : Processes, Management, and Impact</t>
  </si>
  <si>
    <t>The Northern Pine Snake (Pituophis Melanoleucus): Its Life History, Behavior and Conservation</t>
  </si>
  <si>
    <t>The Blood-Brain Barrier: New Research</t>
  </si>
  <si>
    <t>New Developments in Aldehydes Research</t>
  </si>
  <si>
    <t>Electromagnetic Fields : Principles, Engineering Applications and Biophysical Effects</t>
  </si>
  <si>
    <t>Wild Plants: Identification, Uses and Conservation</t>
  </si>
  <si>
    <t>Deer: Habitat, Behavior and Conservation</t>
  </si>
  <si>
    <t>Thalamus: Anatomy, Functions and Disorders</t>
  </si>
  <si>
    <t>Ammonia: Structure, Biosynthesis and Functions</t>
  </si>
  <si>
    <t>Tongue : Anatomy, Kinematics and Diseases</t>
  </si>
  <si>
    <t>Radical Polymerization: New Developments</t>
  </si>
  <si>
    <t>Coagulation: Kinetics, Structure Formation and Disorders</t>
  </si>
  <si>
    <t>Progress in Optical Fibers</t>
  </si>
  <si>
    <t>Stem Cell Therapy and Uses in Medical Treatment</t>
  </si>
  <si>
    <t>Visual Cortex: Anatomy, Functions and Injuries</t>
  </si>
  <si>
    <t>Theoretical Physics Research Developments</t>
  </si>
  <si>
    <t>Tryptophan: Dietary Sources, Functions and Health Benefits</t>
  </si>
  <si>
    <t>Pulsars: Discoveries, Functions and Formation</t>
  </si>
  <si>
    <t>Superalloys : Production, Properties and Applications</t>
  </si>
  <si>
    <t>Support Vector Machines: Data Analysis, Machine Learning and Applications</t>
  </si>
  <si>
    <t>Sand Dunes : Conservation, Types and Desertification</t>
  </si>
  <si>
    <t>Silicon-Organic Oligomers and Polymers with Inorganic and Organic-Inorganic Main Chains</t>
  </si>
  <si>
    <t>Bacteriophages in Dairy Processing</t>
  </si>
  <si>
    <t>Weathering: Types, Processes and Effects</t>
  </si>
  <si>
    <t>Induced Stem Cells</t>
  </si>
  <si>
    <t>Earth's Core: Structure, Properties and Dynamics</t>
  </si>
  <si>
    <t>Carotenoids : Properties, Effects and Diseases</t>
  </si>
  <si>
    <t>Human Body Size : Scaling, Physiology, Aging, and Ecology</t>
  </si>
  <si>
    <t>Perspectives in Theoretical Physics</t>
  </si>
  <si>
    <t>Carnivores : Species, Conservation, and Management</t>
  </si>
  <si>
    <t>Pollination: Mechanisms, Ecology and Agricultural Advances</t>
  </si>
  <si>
    <t>Fish Ecology</t>
  </si>
  <si>
    <t>Germanium: Properties, Production and Applications</t>
  </si>
  <si>
    <t>New Developments in the Standard Model</t>
  </si>
  <si>
    <t>The Marine Environment: Ecology, Management and Conservation</t>
  </si>
  <si>
    <t>An Introductory Course on Group Theory and Chemical Applications</t>
  </si>
  <si>
    <t>Mountain Ecosystems: Dynamics, Management and Conservation</t>
  </si>
  <si>
    <t>The Pineal Gland and Melatonin: Recent Advances in Development, Imaging, Disease and Treatment</t>
  </si>
  <si>
    <t>Monkeys: Biology, Behavior and Disorders</t>
  </si>
  <si>
    <t>Zooplankton and Phytoplankton: Types, Characteristics and Ecology</t>
  </si>
  <si>
    <t>Perspectives in Optics Research</t>
  </si>
  <si>
    <t>Nutrition and Diet Research: Appetite and Weight Loss</t>
  </si>
  <si>
    <t>Nuclear Receptors</t>
  </si>
  <si>
    <t>Space Science Research Developments</t>
  </si>
  <si>
    <t>General Relativity and the Pioneers Anomaly</t>
  </si>
  <si>
    <t>Metabolomics: Metabolites, Metabonomics, and Analytical Technologies</t>
  </si>
  <si>
    <t>Actin: Structure, Functions and Disease</t>
  </si>
  <si>
    <t>Perspectives in Magnetohydrodynamics Research</t>
  </si>
  <si>
    <t>Frogs: Biology, Ecology and Uses</t>
  </si>
  <si>
    <t>Bulk Metallic Glasses</t>
  </si>
  <si>
    <t>New Developments in Chromatin Research</t>
  </si>
  <si>
    <t>Chaos and Complexity Research Compendium. Volume 1</t>
  </si>
  <si>
    <t>Mycorrhiza: Occurrence in Natural and Restored Environments</t>
  </si>
  <si>
    <t>Principles of Free Radical Biomedicine</t>
  </si>
  <si>
    <t>Calcium Signaling</t>
  </si>
  <si>
    <t>Photochemistry: UV/VIS Spectroscopy, Photochemical Reactions and Photosynthesis</t>
  </si>
  <si>
    <t>MicroRNA: Expression, Detection and Therapeutic Strategies</t>
  </si>
  <si>
    <t>Chemical and Biochemical Reactions: Kinetics and Mechanism</t>
  </si>
  <si>
    <t>Phase-Matched High Order Harmonic Generation and Application</t>
  </si>
  <si>
    <t>Turbulent Flows: Prediction, Modeling and Analysis</t>
  </si>
  <si>
    <t>Vasopressin: Mechanisms of Action, Physiology and Side Effects</t>
  </si>
  <si>
    <t>Mussels : Ecology, Life Habits and Control</t>
  </si>
  <si>
    <t>Dark Energy: Theories, Developments, and Implications</t>
  </si>
  <si>
    <t>Savannas : Climate, Biodiversity and Ecological Significance</t>
  </si>
  <si>
    <t>Electroanalytical Chemistry Research Trends</t>
  </si>
  <si>
    <t>Post-Kyoto: Designing the Next International Climate Change Protocol</t>
  </si>
  <si>
    <t>Cognitive Science Compendium. Volume 2</t>
  </si>
  <si>
    <t>Macromolecular Chemistry: New Research</t>
  </si>
  <si>
    <t>Aneuploidy: Etiology, Disorders and Risk Factors</t>
  </si>
  <si>
    <t>Biogeography, Environmental History and Sustainability in Coastal Ghana</t>
  </si>
  <si>
    <t>Recent Advances in Cosmology</t>
  </si>
  <si>
    <t>Algebraic Chemistry: Applications and Origins</t>
  </si>
  <si>
    <t>Keratin: Structure, Properties and Applications</t>
  </si>
  <si>
    <t>Europium: Compounds, Production and Applications</t>
  </si>
  <si>
    <t>Cultivars: Chemical Properties, Antioxidant Activities and Health Benefits</t>
  </si>
  <si>
    <t>Polymer Phase Behavior</t>
  </si>
  <si>
    <t>Nitrous Oxide and Neurotransmission</t>
  </si>
  <si>
    <t>Philosophy of Science Since Bacon : Readings in Ideas and Interpretations</t>
  </si>
  <si>
    <t>Asymmetric Heterogeneous Supported Catalysis : Use of Nitrogen-Containing LigandsRUSH</t>
  </si>
  <si>
    <t>Soil Organic Matter and Its Interactions with Metals: Processes, Factors, Ecological Significance</t>
  </si>
  <si>
    <t>Biflavonoids: Occurrence, Structural Features and Bioactivity</t>
  </si>
  <si>
    <t>CR-39 Plastic Nuclear Track Detectors in Physics Research</t>
  </si>
  <si>
    <t>Empowering Scientific Literacy through Digital Literacy and Multiliteracies</t>
  </si>
  <si>
    <t>Tetrahymena and Human Telomerase Enzymes: Model and dynamics of processive nucleotide and repeat addition translocations</t>
  </si>
  <si>
    <t>Spectroscopic Analysis of Chemical Species in Carbon Plasmas Induced by High-Power IR CO2 LaserRUSH</t>
  </si>
  <si>
    <t>Inventing Global Ecology : Tracking the Biodiversity Ideal in India, 1947-1997</t>
  </si>
  <si>
    <t>Out of the Woods : A Bird Watcher's Year</t>
  </si>
  <si>
    <t>Anatomy and Physiology Study Guide for Speech and Hearing</t>
  </si>
  <si>
    <t>The Collapse of the Kyoto Protocol and the Struggle to Slow Global Warming</t>
  </si>
  <si>
    <t>Global Science and Technology Information : A New Spin on Access</t>
  </si>
  <si>
    <t>Paying for University Research Facilities &amp; Administration</t>
  </si>
  <si>
    <t>Atom Resolved Surface Reactions : Nanocatalysis</t>
  </si>
  <si>
    <t>Chemical Alternatives Assessments</t>
  </si>
  <si>
    <t>Prophets Facing Backward : Postmodern Critiques of Science and Hindu Nationalism in India</t>
  </si>
  <si>
    <t>Measuring the Cosmos : How Scientists Discovered the Dimensions of the Universe</t>
  </si>
  <si>
    <t>Civilizing Natures : Race, Resources and Modernity in Colonial South India</t>
  </si>
  <si>
    <t>Whispers in the Pines : A Naturalist in the Northeast</t>
  </si>
  <si>
    <t>Poconos : An Illustrated Natural History Guide (Revised and Expanded Edition)</t>
  </si>
  <si>
    <t>Gods and Goddesses in the Garden : Greco-Roman Mythology and the Scientific Names of Plants</t>
  </si>
  <si>
    <t>Putting Theory into Practice : Tools for Research in Informal Settings</t>
  </si>
  <si>
    <t>Learn Science, Learn Math, Learn to Teach Science and Math, Homo Sapiens!</t>
  </si>
  <si>
    <t>On Meaning and Mental Representation : A Pragmatic Approach</t>
  </si>
  <si>
    <t>Against All Odds : An Empirical Study about the Situative Pedagogical Ethos of Vocational Trainers</t>
  </si>
  <si>
    <t>Activation and Catalytic Reactions of Saturated Hydrocarbons in the Presence of Metal Complexes</t>
  </si>
  <si>
    <t>Acoustical Imaging</t>
  </si>
  <si>
    <t>Intuition in Science and Mathematics : An Educational Approach</t>
  </si>
  <si>
    <t>Angular Momentum Techniques in Quantum Mechanics</t>
  </si>
  <si>
    <t>Formative Assessment and Science Education</t>
  </si>
  <si>
    <t>Advanced Organic Chemistry : Part a: Structure and Mechanisms</t>
  </si>
  <si>
    <t>Advances in Hydrogen Energy</t>
  </si>
  <si>
    <t>Examining Pedagogical Content Knowledge : The Construct and its Implications for Science Education</t>
  </si>
  <si>
    <t>Part B: Reactions and Synthesis</t>
  </si>
  <si>
    <t>Mapping Biology Knowledge</t>
  </si>
  <si>
    <t>Rhodium Catalyzed Hydroformylation</t>
  </si>
  <si>
    <t>Nonperturbative Quantum Field Theory and the Structure of Matter</t>
  </si>
  <si>
    <t>Multiscale Deformation and Fracture in Materials and Structures : The James R. Rice 60th Anniversary Volume</t>
  </si>
  <si>
    <t>Theoretical Methods in Condensed Phase Chemistry</t>
  </si>
  <si>
    <t>The New Superconductors</t>
  </si>
  <si>
    <t>Stability of Superconductors</t>
  </si>
  <si>
    <t>Strategies and Applications in Quantum Chemistry : From Molecular Astrophysics to Molecular Engineering</t>
  </si>
  <si>
    <t>Topics in Fluorescence Spectroscopy : Principles</t>
  </si>
  <si>
    <t>Theory of the Electron : A Theory of Matter from START</t>
  </si>
  <si>
    <t>Computational Modeling of Homogeneous Catalysis</t>
  </si>
  <si>
    <t>Calixarenes 2001</t>
  </si>
  <si>
    <t>Insect Cell Cultures : Fundamental and Applied Aspects</t>
  </si>
  <si>
    <t>IUTAM Symposium on Mechanical and Electromagnetic Waves in Structured Media : Proceedings of the IUTAM Symposium Held in Sydney, NSW, Australia, 18-22 January 1999</t>
  </si>
  <si>
    <t>Kinematical Theory of Spinning Particles : Classical and Quantum Mechanical Formalism of Elementary Particles</t>
  </si>
  <si>
    <t>Deformation Microstructures and Mechanisms in Minerals and Rocks</t>
  </si>
  <si>
    <t>Copepoda: Developments in Ecology, Biology and Systematics</t>
  </si>
  <si>
    <t>Aqueous Organometallic Catalysis</t>
  </si>
  <si>
    <t>Concepts and Controversies in Tidal Marsh Ecology</t>
  </si>
  <si>
    <t>Confinement, Duality, and Nonperturbative Aspects of QCD</t>
  </si>
  <si>
    <t>Data Analysis in Molecular Biology and Evolution</t>
  </si>
  <si>
    <t>Continuum Thermomechanics : The Art and Science of Modelling Material Behaviour</t>
  </si>
  <si>
    <t>Complex General Relativity</t>
  </si>
  <si>
    <t>Distance Measurements in Biological Systems by EPR : Distance Measurements in Biological Systems by EPR</t>
  </si>
  <si>
    <t>Beyond the Einstein Addition Law and Its Gyroscopic Thomas Precession : The Theory of Gyrogroups and Gyrovector Spaces</t>
  </si>
  <si>
    <t>Electrolytes at Interfaces</t>
  </si>
  <si>
    <t>Computational Approaches to Biochemical Reactivity</t>
  </si>
  <si>
    <t>The Landscape of Theoretical Physics: a Global View</t>
  </si>
  <si>
    <t>Solvent Effects and Chemical Reactivity</t>
  </si>
  <si>
    <t>Nanostructured Materials : Selected Synthesis Methods, Properties and Applications</t>
  </si>
  <si>
    <t>Linking Climate Change to Land Surface Change</t>
  </si>
  <si>
    <t>The Genus Yersinia : Entering the Functional Genomic Era</t>
  </si>
  <si>
    <t>Advances in Nuclear Physics : Volume 26</t>
  </si>
  <si>
    <t>Gravitation and Cosmology: from the Hubble Radius to the Planck Scale</t>
  </si>
  <si>
    <t>Self-Assembled Nanostructures</t>
  </si>
  <si>
    <t>Merging Processes in Galaxy Clusters</t>
  </si>
  <si>
    <t>Theory of High Temperature Superconductivity</t>
  </si>
  <si>
    <t>Mathematical and Physical Modelling of Microwave Scattering and Polarimetric Remote Sensing : Monitoring the Earth's Environment Using Polarimetric Radar: Formulation and Potential Applications</t>
  </si>
  <si>
    <t>Information Handling in Astronomy - Historical Vistas</t>
  </si>
  <si>
    <t>Photosynthesis: Physiology and Metabolism</t>
  </si>
  <si>
    <t>Photosynthetic Nitrogen Assimilation and Associated Carbon and Respiratory Metabolism</t>
  </si>
  <si>
    <t>Symbiosis : Mechanisms and Model Systems</t>
  </si>
  <si>
    <t>Developing Basic Space Science World-Wide : A Decade of un/ESA Workshops</t>
  </si>
  <si>
    <t>Multiwavelength Cosmology</t>
  </si>
  <si>
    <t>Fruit and Vegetable Diseases</t>
  </si>
  <si>
    <t>Production Practices and Quality Assessment of Food Crops : Plant Mineral Nutrition and Pesticide Management</t>
  </si>
  <si>
    <t>Scientific Detectors for Astronomy : The Beginning of a New Era</t>
  </si>
  <si>
    <t>Production Practices and Quality Assessment of Food Crops : Volume 4 Proharvest Treatment and Technology</t>
  </si>
  <si>
    <t>Production Practices and Quality Assessment of Food Crops : Volume 1 Preharvest Practice</t>
  </si>
  <si>
    <t>Fullerene Collision Reactions</t>
  </si>
  <si>
    <t>Solomon's Child : Method in the Early Royal Society of London</t>
  </si>
  <si>
    <t>Einstein and Soviet Ideology</t>
  </si>
  <si>
    <t>The Cosmic Dance : Science Discovers the Mysterious Harmony of the Universe</t>
  </si>
  <si>
    <t>Fire Ants</t>
  </si>
  <si>
    <t>Insects of the Texas Lost Pines</t>
  </si>
  <si>
    <t>Science for the Masses : The Bolshevik State, Public Science, and the Popular Imagination in Soviet Russia, 1917-1934</t>
  </si>
  <si>
    <t>Seven Names for the Bellbird : Conservation Geography in Honduras</t>
  </si>
  <si>
    <t>Texas Coral Reefs</t>
  </si>
  <si>
    <t>Louisiana Coast : Guide to an American Wetland</t>
  </si>
  <si>
    <t>Formation and Future of the Upper Texas Coast : A Geologist Answers Questions about Sand, Storms, and Living by the Sea</t>
  </si>
  <si>
    <t>Texas Cacti</t>
  </si>
  <si>
    <t>Trees, Shrubs, and Vines of the Texas Hill Country : A Field Guide</t>
  </si>
  <si>
    <t>Early Modern Human from Tianyuan Cave, China</t>
  </si>
  <si>
    <t>Insects of Texas : A Practical Guide</t>
  </si>
  <si>
    <t>Encyclopedia of Texas Seashells : Identification, Ecology, Distribution, and History</t>
  </si>
  <si>
    <t>Flash Floods in Texas</t>
  </si>
  <si>
    <t>Paddling the Guadalupe</t>
  </si>
  <si>
    <t>Primer on Natural Resource Science</t>
  </si>
  <si>
    <t>It's a Long Way from Llano : The Journey of a Wildlife Biologist</t>
  </si>
  <si>
    <t>Finding Birds on the Great Texas Coastal Birding Trail : Houston, Galveston, and the Upper Texas Coast</t>
  </si>
  <si>
    <t>Fishes of the Texas Laguna Madre : A Guide for Anglers and Naturalists</t>
  </si>
  <si>
    <t>Texas Water Atlas</t>
  </si>
  <si>
    <t>Frogs and Toads of Big Bend National Park</t>
  </si>
  <si>
    <t>Exotic Animal Field Guide : Nonnative Hoofed Mammals in the United States</t>
  </si>
  <si>
    <t>Ecología y Manejo de Venado Cola Blanca</t>
  </si>
  <si>
    <t>Freshwater Fishes of Texas : A Field Guide</t>
  </si>
  <si>
    <t>Texas Quails : Ecology and Management</t>
  </si>
  <si>
    <t>Shadow and Stinger : Developing the AC-119G/K Gunships in the Vietnam War</t>
  </si>
  <si>
    <t>Plants of the Texas Coastal Bend</t>
  </si>
  <si>
    <t>Birds of Tanglewood</t>
  </si>
  <si>
    <t>White-Tailed Deer Habitat : Ecology and Management on Rangelands</t>
  </si>
  <si>
    <t>Birdlife of Houston, Galveston, and the Upper Texas Coast</t>
  </si>
  <si>
    <t>Nesting Birds of a Tropical Frontier : The Lower Rio Grande Valley of Texas</t>
  </si>
  <si>
    <t>Birding the Southwestern National Parks</t>
  </si>
  <si>
    <t>Texas Whitewater</t>
  </si>
  <si>
    <t>Entomology at the Land Grant University : Perspectives from the Texas A&amp;M University Department Centenary</t>
  </si>
  <si>
    <t>Sea-Level Change in the Gulf of Mexico</t>
  </si>
  <si>
    <t>Gulf of Mexico Origin, Waters, and Biota : Volume 3, Geology</t>
  </si>
  <si>
    <t>Chasing Birds Across Texas : A Birding Big Year</t>
  </si>
  <si>
    <t>Galveston Bay</t>
  </si>
  <si>
    <t>Plants of Deep South Texas : A Field Guide to the Woody and Flowering Species</t>
  </si>
  <si>
    <t>Whooping Crane : Images from the Wild</t>
  </si>
  <si>
    <t>Continental Divide : Wildlife, People, and the Border Wall</t>
  </si>
  <si>
    <t>Gettering and Defect Engineering in Semiconductor Technology XV</t>
  </si>
  <si>
    <t>Hydrogen Diffusion in Metals : - Data Compilation -</t>
  </si>
  <si>
    <t>A Directory of Arrhenius Parameters - Metals : Metals</t>
  </si>
  <si>
    <t>Balancing Water : Restoring the Klamath Basin</t>
  </si>
  <si>
    <t>Lizards : Windows to the Evolution of Diversity</t>
  </si>
  <si>
    <t>Sharks, Rays, and Chimaeras of California</t>
  </si>
  <si>
    <t>The Eye of the Lynx : Galileo, His Friends, and the Beginnings of Modern Natural History</t>
  </si>
  <si>
    <t>Wolves : Behavior, Ecology, and Conservation</t>
  </si>
  <si>
    <t>Essays on Nature and Landscape</t>
  </si>
  <si>
    <t>Deep Cuba : The Inside Story of an American Oceanographic Expedition</t>
  </si>
  <si>
    <t>Good Observers of Nature : American Women and the Scientific Study of the Natural World, 1820-1885</t>
  </si>
  <si>
    <t>Wild Apples and Other Natural History Essays</t>
  </si>
  <si>
    <t>Teaching the Trees : Lessons from the Forest</t>
  </si>
  <si>
    <t>Rosalie Edge, Hawk of Mercy : The Activist Who Saved Nature from the Conservationists</t>
  </si>
  <si>
    <t>Fate of the Wild : The Endangered Species Act and the Future of Biodiversity</t>
  </si>
  <si>
    <t>The Invention of Ecocide : Agent Orange, Vietnam, and the Scientists Who Changed the Way We Think about the Environment</t>
  </si>
  <si>
    <t>John Bachman : Selected Writings on Science, Race, and Religion</t>
  </si>
  <si>
    <t>Missing Links : The African and American Worlds of R. L. Garner, Primate Collector</t>
  </si>
  <si>
    <t>Sea Turtles of the Atlantic and Gulf Coasts of the United States</t>
  </si>
  <si>
    <t>The World of the Salt Marsh : Appreciating and Protecting the Tidal Marshes of the Southeastern Atlantic Coast</t>
  </si>
  <si>
    <t>Vascular Plants of Minnesota : A Checklist and Atlas</t>
  </si>
  <si>
    <t>Essentials of Cardiovascular Physiology</t>
  </si>
  <si>
    <t>Adaptive Strategies and Population Ecology of Northern Grouse, Volume 2 : Theory and Synthesis</t>
  </si>
  <si>
    <t>Patterned Peatlands of Minnesota</t>
  </si>
  <si>
    <t>Adaptive Strategies and Population Ecology of Northern Grouse</t>
  </si>
  <si>
    <t>Advances in the Zoology of Tapeworms, 1950-1970</t>
  </si>
  <si>
    <t>Sokal Hoax : The Sham That Shook the Academy</t>
  </si>
  <si>
    <t>John James Audubon's Journal of 1826 : The Voyage to The Birds of America</t>
  </si>
  <si>
    <t>Inter-Linkages : The Kyoto Protocol and the International Trade and Investment Regimes</t>
  </si>
  <si>
    <t>Climate Change in Asia : Perspectives on the Future Climate Regime</t>
  </si>
  <si>
    <t>Science of Synthesis : Exploring the Social Implications of General Systems Theory</t>
  </si>
  <si>
    <t>Island of Grass</t>
  </si>
  <si>
    <t>Mammals of Colorado, Second Edition</t>
  </si>
  <si>
    <t>An American Provence</t>
  </si>
  <si>
    <t>Grasses of Colorado</t>
  </si>
  <si>
    <t>Colorado Flora : Western Slope, Fourth Edition &lt;br&gt;A Field Guide to the Vascular Plants</t>
  </si>
  <si>
    <t>Colorado Flora : Eastern Slope, Fourth Edition &lt;br&gt;A Field Guide to the Vascular Plants</t>
  </si>
  <si>
    <t>Prairie Ghost : Pronghorn and Human Interaction in Early America</t>
  </si>
  <si>
    <t>Wide Rivers Crossed : The South Platte and the Illinois of the American Prairie</t>
  </si>
  <si>
    <t>Early Hominin Paleoecology</t>
  </si>
  <si>
    <t>The Geysers of Yellowstone, Fourth Edition</t>
  </si>
  <si>
    <t>Into the Night : Tales of Nocturnal Wildlife Expeditions</t>
  </si>
  <si>
    <t>Animals and Inequality in the Ancient World</t>
  </si>
  <si>
    <t>Transient Landscapes : Insights on a Changing Planet</t>
  </si>
  <si>
    <t>Skywatching in the Ancient World : New Perspectives in Cultural Astronomy</t>
  </si>
  <si>
    <t>Big Bone Lick : The Cradle of American Paleontology</t>
  </si>
  <si>
    <t>Physiological and Morphological Adaptation and Evolution</t>
  </si>
  <si>
    <t>Learning : Rule Extraction and Representation</t>
  </si>
  <si>
    <t>Basic Problems of Neurolinguistics</t>
  </si>
  <si>
    <t>Primate Functional Morphology and Evolution</t>
  </si>
  <si>
    <t>Evolutionary Models and Studies in Human Diversity</t>
  </si>
  <si>
    <t>Orofacial Growth and Development</t>
  </si>
  <si>
    <t>Physical Anthropology of European Populations</t>
  </si>
  <si>
    <t>Color Vision : Perspectives from Different Disciplines</t>
  </si>
  <si>
    <t>Perspectives on the Emergence of Scientific Disciplines</t>
  </si>
  <si>
    <t>Molecular Bioinformatics : Algorithms and Applications</t>
  </si>
  <si>
    <t>Paleoanthropology : Morphology and Paleoecology</t>
  </si>
  <si>
    <t>An Introduction to Lorentz Surfaces</t>
  </si>
  <si>
    <t>Critique of the Quantum Power of Judgment : A Transcendental Foundation of Quantum Objectivity</t>
  </si>
  <si>
    <t>Information Sources in Chemistry</t>
  </si>
  <si>
    <t>Studies in the Text of Seneca's Naturales Quaestiones</t>
  </si>
  <si>
    <t>The Lac Operon : A Short History of a Genetic Paradigm</t>
  </si>
  <si>
    <t>The Endocrinology of Aging</t>
  </si>
  <si>
    <t>Structuralist Theory of Science : Focal Issues, New Results</t>
  </si>
  <si>
    <t>Introduction to Neural Dynamics and Signal Transmission Delay</t>
  </si>
  <si>
    <t>Modern Methods for the Determination of Non-Metals in Non-Ferrous Metals : Applications to Particular Systems of Metallurgical Importance</t>
  </si>
  <si>
    <t>Approaches to Animal Communication</t>
  </si>
  <si>
    <t>Analysis of Chiral Organic Molecules : Methodology and Applications</t>
  </si>
  <si>
    <t>Organosilicon Chemistry</t>
  </si>
  <si>
    <t>Basic Organometallic Chemistry : Containing Comprehensive Bibliography</t>
  </si>
  <si>
    <t>Practical Aspects of Modern High Performance Liquid Chromatography : Proceedings, December 7-8, 1981, Berlin (West)</t>
  </si>
  <si>
    <t>Modern X-Ray Analysis on Single Crystals</t>
  </si>
  <si>
    <t>The Quest for the Phoenix : Spiritual Alchemy and Rosicrucianism in the Work of Count Michael Maier (1569-1622)</t>
  </si>
  <si>
    <t>Characterisation of Bio-Particles from Light Scattering</t>
  </si>
  <si>
    <t>Integral Equations and Iteration Methods in Electromagnetic Scattering</t>
  </si>
  <si>
    <t>After the Australopithecines : Stratigraphy, Ecology and Culture Change in the Middle Pleistocene</t>
  </si>
  <si>
    <t>Symmetries of Nature : A Handbook for Philosophy of Nature and Science</t>
  </si>
  <si>
    <t>Deformation Quantization : Proceedings of the Meeting of Theoretical Physicists and Mathematicians, Strasbourg, May 31 - June 2, 2001 / Rencontre Entre Physiciens Théoriciens et Mathématiciens, Strasbourg, 31 Mai - 2 Juin 2001</t>
  </si>
  <si>
    <t>Inertial Navigation Systems with Geodetic Applications</t>
  </si>
  <si>
    <t>Neopterin : Biochemistry - Methods - Clinical Application</t>
  </si>
  <si>
    <t>Thermodynamic Bases of Biological Processes : Physiological Reactions and Adaptions</t>
  </si>
  <si>
    <t>Vitamins</t>
  </si>
  <si>
    <t>Combinatorial Libraries : Synthesis, Screening and Application Potential</t>
  </si>
  <si>
    <t>La Carte Manuscrite et Imprimée du XVIe au XIXe Siècle : n.a.</t>
  </si>
  <si>
    <t>Postnatal Development of the Human Cerebral Cortex, Volume 8 : the Cortex of the Six-Year-Old Child</t>
  </si>
  <si>
    <t>Postnatal Development of the Human Cerebral Cortex, Volume 4 : the Cortex of the Six-Month Infant</t>
  </si>
  <si>
    <t>Claude Bernard and Animal Chemistry</t>
  </si>
  <si>
    <t>Science As Cultural Practice : Vol. I: Cultures and Politics of Research from the Early Modern Period to the Age of Extremes</t>
  </si>
  <si>
    <t>Optik, Quantenphänomene und Aufbau der Atome</t>
  </si>
  <si>
    <t>Inverse Problems of Wave Processes</t>
  </si>
  <si>
    <t>Investigation Methods for Inverse Problems</t>
  </si>
  <si>
    <t>Inverse Problems for Maxwell's Equations</t>
  </si>
  <si>
    <t>Inverse Problems of Electromagnetic Geophysical Fields</t>
  </si>
  <si>
    <t>Inverse Problems for Kinetic and Other Evolution Equations</t>
  </si>
  <si>
    <t>Alcohol Use and Sexual Risk Behaviour : A Cross-Cultural Study in Eight Countries</t>
  </si>
  <si>
    <t>Integrated Coastal Zone Management of Coral Reefs : Decision Support Modeling</t>
  </si>
  <si>
    <t>Direct Nuclear Reactions</t>
  </si>
  <si>
    <t>Journey With Fred Hoyle, A: The Search For Cosmic Life</t>
  </si>
  <si>
    <t>Proceedings of the 4th Asia-Pacific Bioinformatics Conference : Taipei, Taiwan, 13-16 February 2006</t>
  </si>
  <si>
    <t>Recent Achievements And Perspectives In Nuclear Physics - Proceedings Of The 5th Italy-japan Symposium</t>
  </si>
  <si>
    <t>Introduction To Metabolic And Cellular Engineering, An</t>
  </si>
  <si>
    <t>Remnants Of The Fall: Revelations Of Particle Secrets</t>
  </si>
  <si>
    <t>Statistical Physics Of Crystals And Liquids: A Guide To Highly Accurate Equations Of State</t>
  </si>
  <si>
    <t>Exotic States Of Nuclear Matter - Proceedings Of The International Symposium Exoct07</t>
  </si>
  <si>
    <t>Complex Population Dynamics : Nonlinear Modeling in Ecology, Epidemiology and Genetics</t>
  </si>
  <si>
    <t>Visual Symmetry</t>
  </si>
  <si>
    <t>Chemistry And Biology Of Ellagitannins: An Underestimated Class Of Bioactive Plant Polyphenols</t>
  </si>
  <si>
    <t>Orchid Biotechnology Ii</t>
  </si>
  <si>
    <t>Towards A Semiotic Biology: Life Is The Action Of Signs</t>
  </si>
  <si>
    <t>Integration of Swarm Intelligence and Artificial Neural Network</t>
  </si>
  <si>
    <t>Mathematical Results in Quantum Physics : Proceedings of the Qmath11 Conference</t>
  </si>
  <si>
    <t>Electronic And Nuclear Dynamics In Molecular Systems</t>
  </si>
  <si>
    <t>From Waves In Complex Systems To Dynamics Of Generalized Continua: Tributes To Professor Yih-hsing Pao On His 80th Birthday</t>
  </si>
  <si>
    <t>Principles Of Diffuse Light Propagation: Light Propagation In Tissues With Applications In Biology And Medicine</t>
  </si>
  <si>
    <t>Recent Trends in Surface and Colloid Science</t>
  </si>
  <si>
    <t>Towards Ultimate Understanding Of The Universe - Proceedings Of The First Lecospa Symposium</t>
  </si>
  <si>
    <t>Let There Be Light: The Story Of Light From Atoms To Galaxies</t>
  </si>
  <si>
    <t>Biohistory : Decline and Fall of the West</t>
  </si>
  <si>
    <t>A World of Innovation : Cartography in the Time of Gerhard Mercator</t>
  </si>
  <si>
    <t>Global Climate Change, Environment and Energy : Global Challenges and Opportunities to Global Stability</t>
  </si>
  <si>
    <t>Dragon Bone Hill : An Ice-Age Saga of Homo Erectus</t>
  </si>
  <si>
    <t>Agassiz's Legacy : Scientists' Reflections on the Value of Field Experience</t>
  </si>
  <si>
    <t>Human Gross Anatomy : An Outline Text</t>
  </si>
  <si>
    <t>Spatial Vision</t>
  </si>
  <si>
    <t>Research and Relevant Knowledge : American Research Universities since World War II</t>
  </si>
  <si>
    <t>Forest Dynamics : An Ecological Model</t>
  </si>
  <si>
    <t>To Advance Knowledge : The Growth of American Research Universities, 1900-1940</t>
  </si>
  <si>
    <t>Visual Pattern Analyzers</t>
  </si>
  <si>
    <t>Ecological Orbits : How Planets Move and Populations Grow</t>
  </si>
  <si>
    <t>Art of Teaching Science : Inquiry and Innovation in Middle School and High School</t>
  </si>
  <si>
    <t>Science, Truth, and Democracy</t>
  </si>
  <si>
    <t>Inconsistency, Asymmetry, and Non-Locality : A Philosophical Investigation of Classical Electrodynamics</t>
  </si>
  <si>
    <t>A House Built on Sand : Exposing Postmodernist Myths about Science</t>
  </si>
  <si>
    <t>Clinical Mycology</t>
  </si>
  <si>
    <t>Caterpillars in the Field and Garden : A Field Guide to the Butterfly Caterpillars of North America</t>
  </si>
  <si>
    <t>Civilized Life in the Universe : Scientists on Intelligent Extraterrestrials</t>
  </si>
  <si>
    <t>Perceptual Coherence : Hearing and Seeing</t>
  </si>
  <si>
    <t>Mathematical Methods for the Magnetohydrodynamics of Liquid Metals</t>
  </si>
  <si>
    <t>Fourier-Mukai Transforms in Algebraic Geometry</t>
  </si>
  <si>
    <t>Handbook of Physical Measurements</t>
  </si>
  <si>
    <t>In Defense of Self : How the Immune System Really Works</t>
  </si>
  <si>
    <t>Genesis : The Evolution of Biology</t>
  </si>
  <si>
    <t>Value-Free Science : Ideal or Illusion?</t>
  </si>
  <si>
    <t>Nature's Capacities and Their Measurement</t>
  </si>
  <si>
    <t>Electrophysiology of Mind : Event-Related Brain Potentials and Cognition</t>
  </si>
  <si>
    <t>Brain Architecture : Understanding the Basic Plan</t>
  </si>
  <si>
    <t>Managing Scotland's Environment</t>
  </si>
  <si>
    <t>Statistical Mechanics : Theory and Molecular Simulation</t>
  </si>
  <si>
    <t>Gene Action : A Historical Account</t>
  </si>
  <si>
    <t>The Biology of Human Survival : Life and Death in Extreme Environments</t>
  </si>
  <si>
    <t>Modern Applied Biostatistical Methods : Using S-Plus</t>
  </si>
  <si>
    <t>The Biology and Conservation of Wild Felids</t>
  </si>
  <si>
    <t>Aboveground-Belowground Linkages : Biotic Interactions, Ecosystem Processes, and Global Change</t>
  </si>
  <si>
    <t>The Biogeography of Host-Parasite Interactions</t>
  </si>
  <si>
    <t>The Many Worlds of Hugh Everett III : Multiple Universes, Mutual Assured Destruction, and the Meltdown of a Nuclear Family</t>
  </si>
  <si>
    <t>Energy, the Subtle Concept : The discovery of Feynman's blocks from Leibniz to Einstein</t>
  </si>
  <si>
    <t>Introducing Biological Energetics : How Energy and Information Control the Living World</t>
  </si>
  <si>
    <t>Photoperiodism : The Biological Calendar</t>
  </si>
  <si>
    <t>Everywhere and Everywhen : Adventures in Physics and Philosophy</t>
  </si>
  <si>
    <t>Darwin's Legacy : What Evolution Means Today</t>
  </si>
  <si>
    <t>Teleology, First Principles, and Scientific Method in Aristotle's Biology</t>
  </si>
  <si>
    <t>Biological Diversity : Frontiers in Measurement and Assessment</t>
  </si>
  <si>
    <t>Many-Body Physics with Ultracold Gases : Many-Body Physics with Ultracold Gases</t>
  </si>
  <si>
    <t>Nicolas-Louis de la Caille, Astronomer and Geodesist</t>
  </si>
  <si>
    <t>Introduction to Black Hole Physics</t>
  </si>
  <si>
    <t>The Mathematical Theory of Symmetry in Solids : Representation Theory for Point Groups and Space Groups</t>
  </si>
  <si>
    <t>Dynamic Brain : An Exploration of Neuronal Variability and Its Functional Significance</t>
  </si>
  <si>
    <t>Understanding Flowers and Flowering</t>
  </si>
  <si>
    <t>Optical Properties of Solids : Optical Properties of Solids</t>
  </si>
  <si>
    <t>Building Bioinformatics Solutions</t>
  </si>
  <si>
    <t>Soap, Science, and Flat-Screen TVs : A History of Liquid Crystals</t>
  </si>
  <si>
    <t>Color : An Introduction to Practice and Principles</t>
  </si>
  <si>
    <t>Living Dinosaurs : The Evolutionary History of Modern Birds</t>
  </si>
  <si>
    <t>Fundamentals of Children's Anatomy and Physiology : A Textbook for Nursing and Healthcare Students</t>
  </si>
  <si>
    <t>Wiley Handbook on The Cognitive Neuroscience of Memory</t>
  </si>
  <si>
    <t>Scale Invariance : Self-Similarity of the Physical World</t>
  </si>
  <si>
    <t>Introductory Quantum Mechanics for Applied Nanotechnology</t>
  </si>
  <si>
    <t>Trichoderma and Gliocladium. Volume 1 : Basic Biology, Taxonomy and Genetics</t>
  </si>
  <si>
    <t>Hydrogeology : Objectives, Methods, Applications</t>
  </si>
  <si>
    <t>Information-Processing Channels in the Tactile Sensory System : A Psychophysical and Physiological Analysis</t>
  </si>
  <si>
    <t>Nature's Saviours : Celebrity Conservationists in the Television Age</t>
  </si>
  <si>
    <t>Better Humans? : Understanding the Enhancement Project</t>
  </si>
  <si>
    <t>Islam, Development, and Urban Women's Reproductive Practices</t>
  </si>
  <si>
    <t>The Invention of Mikhail Lomonosov : A Russian National Myth</t>
  </si>
  <si>
    <t>Invertebrate Paleontology (Mesozoic) of Israel and Adjacent Countries with Emphasis on the Brachiopoda</t>
  </si>
  <si>
    <t>Loan Disbursement Handbook</t>
  </si>
  <si>
    <t>Poverty and Sustainable Development in Asia : Impacts and Responses to the Global Economic Crisis</t>
  </si>
  <si>
    <t>Solar Activity Observations and Predictions</t>
  </si>
  <si>
    <t>Analytical Mechanics of Space Systems</t>
  </si>
  <si>
    <t>Stratospheric Circulation</t>
  </si>
  <si>
    <t>Dynamics of Deflagrations and Reactive Systems : Heterogeneous Combustion</t>
  </si>
  <si>
    <t>Opportunities for Academic Research in a Low-Gravity Environment</t>
  </si>
  <si>
    <t>Dynamics of Detonations and Explosions : Detonations</t>
  </si>
  <si>
    <t>Shock Waves, Explosions, and Detonations</t>
  </si>
  <si>
    <t>Fusion Energy in Space Propulsion</t>
  </si>
  <si>
    <t>Gasdynamics : Theory and Applications</t>
  </si>
  <si>
    <t>Dynamics of Detonations and Explosions : Explosion Phenomena</t>
  </si>
  <si>
    <t>Rarefied Gas Dynamics : Theoretical and Computational Techniques</t>
  </si>
  <si>
    <t>Dynamics of Shock Waves, Explosions, and Detonations</t>
  </si>
  <si>
    <t>Single- and Multi-Phase Flows in an Electromagnetic Field : Energy, Metallurgical, and Solar Applications</t>
  </si>
  <si>
    <t>Recent Advances in Gossamer Spacecraft</t>
  </si>
  <si>
    <t>Ionization in High-Temperature Gases</t>
  </si>
  <si>
    <t>Biokinetics of Flying and Swimming</t>
  </si>
  <si>
    <t>Numerical Approaches to Combustion Modeling</t>
  </si>
  <si>
    <t>Mars : Past, Present, and Future</t>
  </si>
  <si>
    <t>Progress in Fluid Flow Research : Turbulence and Applied MHD</t>
  </si>
  <si>
    <t>Spatial Disorientation in Aviation</t>
  </si>
  <si>
    <t>Monitoring Earth's Ocean, Land, and Atmosphere from Space-Sensors, Systems, and Applications</t>
  </si>
  <si>
    <t>Dynamics of Explosions</t>
  </si>
  <si>
    <t>Heterogeneous Combustion</t>
  </si>
  <si>
    <t>Dynamics of Deflagrations and Reactive Systems : Flames</t>
  </si>
  <si>
    <t>Science and Politics in Egypt : A Life's Journey</t>
  </si>
  <si>
    <t>Curve Number Hydrology : State of the Practice</t>
  </si>
  <si>
    <t>Estuarine and Coastal Modeling : Proceedings of the Ninth International Conference, October 31-November 2, 2005, Charleston, South Carolina</t>
  </si>
  <si>
    <t>Coastal Dynamics 2005</t>
  </si>
  <si>
    <t>Estuarine and Coastal Modeling</t>
  </si>
  <si>
    <t>Estuarine and Coastal Modeling (2009)</t>
  </si>
  <si>
    <t>Estuarine and Coastal Modeling (2011) : Proceedings of the Twelfth International Conference, November 7-9, 2011, St. Augustine, Florida</t>
  </si>
  <si>
    <t>H2Oh! : Classroom Demonstrations for Water Concepts</t>
  </si>
  <si>
    <t>Tohoku, Japan, Earthquake and Tsunami Of 2011 : Survey of Coastal Structures</t>
  </si>
  <si>
    <t>Hurricane Ike Field Investigations : A Report of Field Operations from October 3-6 2008</t>
  </si>
  <si>
    <t>Sea Level Rise and Coastal Infrastructure : Prediction, Risks, and Solutions</t>
  </si>
  <si>
    <t>Tohoku, Japan, Earthquake and Tsunami Of 2011 : Survey of Port and Harbor Facilities, Northern Region</t>
  </si>
  <si>
    <t>Flood Risk Management : Call for a National Strategy</t>
  </si>
  <si>
    <t>Intersex : A Perilous Difference</t>
  </si>
  <si>
    <t>Zoos in Postmodernism : Signs and Stimulation</t>
  </si>
  <si>
    <t>AWWA B506-13 Standard for Zinc Orthophosphate</t>
  </si>
  <si>
    <t>Stalinist Genetics : The Constitutional Rhetoric of T. D. Lysenko</t>
  </si>
  <si>
    <t>Hopes of Snakes : And Other Tales from the Urban Landscape</t>
  </si>
  <si>
    <t>Future of the Wild : Radical Conservation for a Crowded World</t>
  </si>
  <si>
    <t>Paradise of All These Parts : A Natural History of Boston</t>
  </si>
  <si>
    <t>Maria Mitchell and the Sexing of Science : An Astronomer Among the American Romantics</t>
  </si>
  <si>
    <t>Nature's Second Chance : Restoring the Ecology of Stone Prairie Farm</t>
  </si>
  <si>
    <t>Early Spring : An Ecologist and Her Children Wake to a Warming World</t>
  </si>
  <si>
    <t>Impacts of Climate Change on Rainfall Extremes and Urban Drainage Systems</t>
  </si>
  <si>
    <t>Native Fishes of Ohio</t>
  </si>
  <si>
    <t>Compendium of Sensors and Monitors and Their Use in the Global Water Industry : WERF Research Report Series</t>
  </si>
  <si>
    <t>Climate Change, Water and Agriculture : Towards Resilient Systems</t>
  </si>
  <si>
    <t>Reservoir Eutrophication : Preventive Management : An applied example of Integrated Basin Management Interdisciplinary Research</t>
  </si>
  <si>
    <t>Helminths : Handbook for Identification and Counting of Parasitic Helminth Eggs in Urban Wastewater</t>
  </si>
  <si>
    <t>Questions Concerning Aristotle's on Animals (the Fathers of the Church, Mediaeval Continuation, Volume 9) : Questions Concerning Aristotle's on Animals</t>
  </si>
  <si>
    <t>The (Studies in Philosophy and the History of Philosophy, Volume 52) Nature of Natural Philosophy in the Late Middle Ages</t>
  </si>
  <si>
    <t>The Nature of Scientific Explanation</t>
  </si>
  <si>
    <t>The Modeling of Nature : Philosophy of Science and Philosophy of Nature in Synthesis</t>
  </si>
  <si>
    <t>Biomedicine and Beatitude : An Introduction to Catholic Bioethics</t>
  </si>
  <si>
    <t>Contrôle des décollements (Symposium) : Separated Flow Control and Aerodynamic Performance Improvements</t>
  </si>
  <si>
    <t>The Eagle Watchers : Observing and Conserving Raptors around the World</t>
  </si>
  <si>
    <t>Snakes : Ecology and Conservation</t>
  </si>
  <si>
    <t>Biological Systematics : Principles and Applications</t>
  </si>
  <si>
    <t>The Beaver : Natural History of a Wetlands Engineer</t>
  </si>
  <si>
    <t>Embryo Politics : Ethics and Policy in Atlantic Democracies</t>
  </si>
  <si>
    <t>The World of Northern Evergreens</t>
  </si>
  <si>
    <t>Earth : A Tenant's Manual</t>
  </si>
  <si>
    <t>Air Plants : Epiphytes and Aerial Gardens</t>
  </si>
  <si>
    <t>Walking Sideways : The Remarkable World of Crabs</t>
  </si>
  <si>
    <t>Biology and Conservation of Martens, Sables, and Fishers : A New Synthesis</t>
  </si>
  <si>
    <t>Neotropical Birds of Prey : Biology and Ecology of a Forest Raptor Community</t>
  </si>
  <si>
    <t>Handbook of Larval Amphibians of the United States and Canada</t>
  </si>
  <si>
    <t>The Brown Recluse Spider</t>
  </si>
  <si>
    <t>Sciences and the Fullness of Rationality</t>
  </si>
  <si>
    <t>Touch of Life : The Mind Between Sensuality and Intellect</t>
  </si>
  <si>
    <t>Neuroplasticity, Memory and Sense of Self : An Epistemological Approach</t>
  </si>
  <si>
    <t>Elementary Process Theory : Axiomatic Introduction and Applications</t>
  </si>
  <si>
    <t>Namibia's Fisheries : Ecological, Economic and Social Aspects</t>
  </si>
  <si>
    <t>Le Verrier</t>
  </si>
  <si>
    <t>Charles Beaudouin : Une histoire d'instruments Scientifiques</t>
  </si>
  <si>
    <t>Clinibook : Clinical gene transfer state of the art</t>
  </si>
  <si>
    <t>Ephémérides astronomiques 2013</t>
  </si>
  <si>
    <t>Mémento technique à l’usage des biologistes et biochimistes</t>
  </si>
  <si>
    <t>Combien pèse un nuage ? : Ou pourquoi les nuages ne tombent pas</t>
  </si>
  <si>
    <t>La chimie et l'habitat</t>
  </si>
  <si>
    <t>Electrochimie des solides : Exercices corrigés avec rappels de cours</t>
  </si>
  <si>
    <t>Naissance, évolution et mort des étoiles</t>
  </si>
  <si>
    <t>Textiles, Parfums, Bijoux et Cie : La Petite Chimie de la Mode de Marie Curieuse</t>
  </si>
  <si>
    <t>Des équations différentielles aux systèmes dynamiques I</t>
  </si>
  <si>
    <t>La fusion thermonucléaire contrôlée</t>
  </si>
  <si>
    <t>Les ancêtres</t>
  </si>
  <si>
    <t>Bassins Sédimentaires : Les marqueurs de leur histoire thermique</t>
  </si>
  <si>
    <t>Spectroscopie de Résonance Paramagnétique électronique : Applications</t>
  </si>
  <si>
    <t>Qualité Radiologique de l'environnement : stratégies et méthodes de surveillance</t>
  </si>
  <si>
    <t>Le méthane : D'où vient-il et quel est son impact sur le climat ?</t>
  </si>
  <si>
    <t>Poetic Astronomy in the Ancient Near East : The Reflexes of Celestial Science in Ancient Mesopotamian, Ugaritic, and Israelite Narrative</t>
  </si>
  <si>
    <t>Mapping and Modeling Weather and Climate with GIS</t>
  </si>
  <si>
    <t>Knowledge of Life</t>
  </si>
  <si>
    <t>Heartbeats in the Muck : The History, Sea Life, and Environment of New York Harbor, Revised Edition</t>
  </si>
  <si>
    <t>Still the Same Hawk : Reflections on Nature and New York</t>
  </si>
  <si>
    <t>Beginning of Heaven and Earth Has No Name : Seven Days with Second-Order Cybernetics</t>
  </si>
  <si>
    <t>Helmholtz Curves : Tracing Lost Time</t>
  </si>
  <si>
    <t>Galileo's Glassworks : The Telescope and the Mirror</t>
  </si>
  <si>
    <t>Brain Arousal and Information Theory : Neural and Genetic Mechanisms</t>
  </si>
  <si>
    <t>Genes in Conflict : The Biology of Selfish Genetic Elements</t>
  </si>
  <si>
    <t>In Pursuit of the Gene : From Darwin to DNA</t>
  </si>
  <si>
    <t>Fathoming the Ocean : The Discovery and Exploration of the Deep Sea</t>
  </si>
  <si>
    <t>Manipulative Monkeys : The Capuchins of Lomas Barbudal</t>
  </si>
  <si>
    <t>How Fat Works</t>
  </si>
  <si>
    <t>Beyond the Zonules of Zinn : A Fantastic Journey Through Your Brain</t>
  </si>
  <si>
    <t>Einstein 1905 : The Standard of Greatness</t>
  </si>
  <si>
    <t>539.72</t>
  </si>
  <si>
    <t>539.7</t>
  </si>
  <si>
    <t>570.285</t>
  </si>
  <si>
    <t>539</t>
  </si>
  <si>
    <t>540.1</t>
  </si>
  <si>
    <t>546</t>
  </si>
  <si>
    <t>523.1</t>
  </si>
  <si>
    <t>577</t>
  </si>
  <si>
    <t>540</t>
  </si>
  <si>
    <t>523</t>
  </si>
  <si>
    <t/>
  </si>
  <si>
    <t>547.84</t>
  </si>
  <si>
    <t>612/.01524</t>
  </si>
  <si>
    <t>579.35</t>
  </si>
  <si>
    <t>547.12252</t>
  </si>
  <si>
    <t>594.3</t>
  </si>
  <si>
    <t>541.345</t>
  </si>
  <si>
    <t>541.395</t>
  </si>
  <si>
    <t>111/.85</t>
  </si>
  <si>
    <t>333.9/5</t>
  </si>
  <si>
    <t>567.918</t>
  </si>
  <si>
    <t>536/.2</t>
  </si>
  <si>
    <t>303.483</t>
  </si>
  <si>
    <t>571.92</t>
  </si>
  <si>
    <t>541.224</t>
  </si>
  <si>
    <t>547.2</t>
  </si>
  <si>
    <t>530</t>
  </si>
  <si>
    <t>572.46</t>
  </si>
  <si>
    <t>594.56</t>
  </si>
  <si>
    <t>507.1</t>
  </si>
  <si>
    <t>535.601</t>
  </si>
  <si>
    <t>598.3/309794</t>
  </si>
  <si>
    <t>577.03</t>
  </si>
  <si>
    <t>551.6</t>
  </si>
  <si>
    <t>612.3</t>
  </si>
  <si>
    <t>307.1416095</t>
  </si>
  <si>
    <t>001.4</t>
  </si>
  <si>
    <t>621.366</t>
  </si>
  <si>
    <t>530.8</t>
  </si>
  <si>
    <t>547.05724</t>
  </si>
  <si>
    <t>572.80285</t>
  </si>
  <si>
    <t>909.09</t>
  </si>
  <si>
    <t>577.14015436</t>
  </si>
  <si>
    <t>541.37</t>
  </si>
  <si>
    <t>006.301/12</t>
  </si>
  <si>
    <t>333.72</t>
  </si>
  <si>
    <t>584/.74</t>
  </si>
  <si>
    <t>548/.8</t>
  </si>
  <si>
    <t>547</t>
  </si>
  <si>
    <t>576.84</t>
  </si>
  <si>
    <t>599.93/8</t>
  </si>
  <si>
    <t>577.7</t>
  </si>
  <si>
    <t>569/.5</t>
  </si>
  <si>
    <t>576.8/809794</t>
  </si>
  <si>
    <t>597</t>
  </si>
  <si>
    <t>577.68</t>
  </si>
  <si>
    <t>537</t>
  </si>
  <si>
    <t>620.192</t>
  </si>
  <si>
    <t>577.4</t>
  </si>
  <si>
    <t>530.1/42</t>
  </si>
  <si>
    <t>616.02774</t>
  </si>
  <si>
    <t>572.7</t>
  </si>
  <si>
    <t>001.4/22</t>
  </si>
  <si>
    <t>530.11</t>
  </si>
  <si>
    <t>599.35</t>
  </si>
  <si>
    <t>571.1/8</t>
  </si>
  <si>
    <t>530.01</t>
  </si>
  <si>
    <t>304.25</t>
  </si>
  <si>
    <t>518.25</t>
  </si>
  <si>
    <t>621.365</t>
  </si>
  <si>
    <t>536.3</t>
  </si>
  <si>
    <t>552.001/51</t>
  </si>
  <si>
    <t>523.6/4</t>
  </si>
  <si>
    <t>509</t>
  </si>
  <si>
    <t>594.4</t>
  </si>
  <si>
    <t>598.0995</t>
  </si>
  <si>
    <t>574</t>
  </si>
  <si>
    <t>560/.1/78</t>
  </si>
  <si>
    <t>333.95/6</t>
  </si>
  <si>
    <t>526.02854678</t>
  </si>
  <si>
    <t>579.8</t>
  </si>
  <si>
    <t>598.0994</t>
  </si>
  <si>
    <t>599.09761</t>
  </si>
  <si>
    <t>549.114</t>
  </si>
  <si>
    <t>551.460285</t>
  </si>
  <si>
    <t>542.855369</t>
  </si>
  <si>
    <t>635.9/510978</t>
  </si>
  <si>
    <t>591.56/8</t>
  </si>
  <si>
    <t>507.2</t>
  </si>
  <si>
    <t>509.2/2</t>
  </si>
  <si>
    <t>508.866/5</t>
  </si>
  <si>
    <t>577.2/4</t>
  </si>
  <si>
    <t>536/.7</t>
  </si>
  <si>
    <t>552.50916336</t>
  </si>
  <si>
    <t>610.28/4</t>
  </si>
  <si>
    <t>615/.7827</t>
  </si>
  <si>
    <t>581.730974</t>
  </si>
  <si>
    <t>539.70287</t>
  </si>
  <si>
    <t>572/.6076</t>
  </si>
  <si>
    <t>537.0151</t>
  </si>
  <si>
    <t>530.1</t>
  </si>
  <si>
    <t>530.44</t>
  </si>
  <si>
    <t>566</t>
  </si>
  <si>
    <t>536/.73</t>
  </si>
  <si>
    <t>530.12</t>
  </si>
  <si>
    <t>572.8/65</t>
  </si>
  <si>
    <t>576.8</t>
  </si>
  <si>
    <t>548</t>
  </si>
  <si>
    <t>612.82</t>
  </si>
  <si>
    <t>547.613</t>
  </si>
  <si>
    <t>543.57</t>
  </si>
  <si>
    <t>630.2/086</t>
  </si>
  <si>
    <t>572.87</t>
  </si>
  <si>
    <t>571.1/7</t>
  </si>
  <si>
    <t>550</t>
  </si>
  <si>
    <t>555</t>
  </si>
  <si>
    <t>612.6</t>
  </si>
  <si>
    <t>570.28</t>
  </si>
  <si>
    <t>571.4</t>
  </si>
  <si>
    <t>546.22</t>
  </si>
  <si>
    <t>547.215</t>
  </si>
  <si>
    <t>615.9/5</t>
  </si>
  <si>
    <t>562</t>
  </si>
  <si>
    <t>612.63</t>
  </si>
  <si>
    <t>591.56/2</t>
  </si>
  <si>
    <t>543/.65</t>
  </si>
  <si>
    <t>550.15118</t>
  </si>
  <si>
    <t>910.914/2</t>
  </si>
  <si>
    <t>612.67</t>
  </si>
  <si>
    <t>519.3</t>
  </si>
  <si>
    <t>541/.395</t>
  </si>
  <si>
    <t>533.2</t>
  </si>
  <si>
    <t>362.104257</t>
  </si>
  <si>
    <t>612.8/6</t>
  </si>
  <si>
    <t>551.7</t>
  </si>
  <si>
    <t>572.472</t>
  </si>
  <si>
    <t>535.842</t>
  </si>
  <si>
    <t>591.764</t>
  </si>
  <si>
    <t>509.44</t>
  </si>
  <si>
    <t>507.1273</t>
  </si>
  <si>
    <t>501</t>
  </si>
  <si>
    <t>612.8/24</t>
  </si>
  <si>
    <t>595.3/8</t>
  </si>
  <si>
    <t>507.4</t>
  </si>
  <si>
    <t>541/.2230151</t>
  </si>
  <si>
    <t>572</t>
  </si>
  <si>
    <t>543</t>
  </si>
  <si>
    <t>543/.19</t>
  </si>
  <si>
    <t>508.1</t>
  </si>
  <si>
    <t>100.2378</t>
  </si>
  <si>
    <t>578.77;578.77364</t>
  </si>
  <si>
    <t>530.092</t>
  </si>
  <si>
    <t>526.9014</t>
  </si>
  <si>
    <t>153.1/526</t>
  </si>
  <si>
    <t>563.4094869</t>
  </si>
  <si>
    <t>668.1</t>
  </si>
  <si>
    <t>536.2</t>
  </si>
  <si>
    <t>523.51</t>
  </si>
  <si>
    <t>541.28</t>
  </si>
  <si>
    <t>508.31822</t>
  </si>
  <si>
    <t>612.81046</t>
  </si>
  <si>
    <t>580.1</t>
  </si>
  <si>
    <t>551.483</t>
  </si>
  <si>
    <t>599.32</t>
  </si>
  <si>
    <t>585.6</t>
  </si>
  <si>
    <t>611/.018166</t>
  </si>
  <si>
    <t>570.1/51</t>
  </si>
  <si>
    <t>577.68/14</t>
  </si>
  <si>
    <t>540.78</t>
  </si>
  <si>
    <t>551.4/8</t>
  </si>
  <si>
    <t>615.372</t>
  </si>
  <si>
    <t>581.744</t>
  </si>
  <si>
    <t>599.938</t>
  </si>
  <si>
    <t>539.7222</t>
  </si>
  <si>
    <t>551.01/5195</t>
  </si>
  <si>
    <t>547.413</t>
  </si>
  <si>
    <t>551.50284</t>
  </si>
  <si>
    <t>612.823</t>
  </si>
  <si>
    <t>589.4/7</t>
  </si>
  <si>
    <t>547.0014</t>
  </si>
  <si>
    <t>006.31</t>
  </si>
  <si>
    <t>594.075</t>
  </si>
  <si>
    <t>575</t>
  </si>
  <si>
    <t>591.35</t>
  </si>
  <si>
    <t>551.5</t>
  </si>
  <si>
    <t>581.734</t>
  </si>
  <si>
    <t>572/.696</t>
  </si>
  <si>
    <t>599.77309798</t>
  </si>
  <si>
    <t>639.9092 B</t>
  </si>
  <si>
    <t>599.65/809798</t>
  </si>
  <si>
    <t>551.34/3</t>
  </si>
  <si>
    <t>551.3/84</t>
  </si>
  <si>
    <t>508.798</t>
  </si>
  <si>
    <t>557.19072/0718</t>
  </si>
  <si>
    <t>567.914</t>
  </si>
  <si>
    <t>523.112</t>
  </si>
  <si>
    <t>551.4637</t>
  </si>
  <si>
    <t>590</t>
  </si>
  <si>
    <t>520.92</t>
  </si>
  <si>
    <t>595.772</t>
  </si>
  <si>
    <t>526.9</t>
  </si>
  <si>
    <t>363.3492</t>
  </si>
  <si>
    <t>333.91714099432</t>
  </si>
  <si>
    <t>595.7</t>
  </si>
  <si>
    <t>551.48028</t>
  </si>
  <si>
    <t>551.60113</t>
  </si>
  <si>
    <t>541/.39</t>
  </si>
  <si>
    <t>532.051</t>
  </si>
  <si>
    <t>550.904</t>
  </si>
  <si>
    <t>560</t>
  </si>
  <si>
    <t>523.01/09</t>
  </si>
  <si>
    <t>551.9</t>
  </si>
  <si>
    <t>612.1/1</t>
  </si>
  <si>
    <t>541.3</t>
  </si>
  <si>
    <t>611.0074/49238</t>
  </si>
  <si>
    <t>565.33</t>
  </si>
  <si>
    <t>595.780977</t>
  </si>
  <si>
    <t>551.46</t>
  </si>
  <si>
    <t>612.2/1</t>
  </si>
  <si>
    <t>551.5246</t>
  </si>
  <si>
    <t>576.5/4</t>
  </si>
  <si>
    <t>523.6</t>
  </si>
  <si>
    <t>611.31</t>
  </si>
  <si>
    <t>572.51</t>
  </si>
  <si>
    <t>534.22</t>
  </si>
  <si>
    <t>576.58</t>
  </si>
  <si>
    <t>597/.69</t>
  </si>
  <si>
    <t>530.475</t>
  </si>
  <si>
    <t>620.1/1292</t>
  </si>
  <si>
    <t>541/.345</t>
  </si>
  <si>
    <t>620.11295</t>
  </si>
  <si>
    <t>541.33</t>
  </si>
  <si>
    <t>620.1054</t>
  </si>
  <si>
    <t>541.3/95</t>
  </si>
  <si>
    <t>551.31</t>
  </si>
  <si>
    <t>686.20945/31109032</t>
  </si>
  <si>
    <t>531/.68</t>
  </si>
  <si>
    <t>546.392</t>
  </si>
  <si>
    <t>541/.361</t>
  </si>
  <si>
    <t>577.709</t>
  </si>
  <si>
    <t>530.078</t>
  </si>
  <si>
    <t>541.34</t>
  </si>
  <si>
    <t>536.7</t>
  </si>
  <si>
    <t>620.11</t>
  </si>
  <si>
    <t>531.382</t>
  </si>
  <si>
    <t>549.6</t>
  </si>
  <si>
    <t>612.028</t>
  </si>
  <si>
    <t>620.16</t>
  </si>
  <si>
    <t>530.474</t>
  </si>
  <si>
    <t>530.414</t>
  </si>
  <si>
    <t>620.5</t>
  </si>
  <si>
    <t>621.38152</t>
  </si>
  <si>
    <t>577.072/7</t>
  </si>
  <si>
    <t>541.394</t>
  </si>
  <si>
    <t>628.1/66</t>
  </si>
  <si>
    <t>535/.42028551</t>
  </si>
  <si>
    <t>537.6/225</t>
  </si>
  <si>
    <t>541.395072</t>
  </si>
  <si>
    <t>621.48/33</t>
  </si>
  <si>
    <t>539.7/214</t>
  </si>
  <si>
    <t>620.11272</t>
  </si>
  <si>
    <t>541.0421</t>
  </si>
  <si>
    <t>537.6225</t>
  </si>
  <si>
    <t>530.415</t>
  </si>
  <si>
    <t>530.41</t>
  </si>
  <si>
    <t>670</t>
  </si>
  <si>
    <t>502.825</t>
  </si>
  <si>
    <t>573.8/5384</t>
  </si>
  <si>
    <t>538.6</t>
  </si>
  <si>
    <t>572.88</t>
  </si>
  <si>
    <t>521.01/51</t>
  </si>
  <si>
    <t>549.68</t>
  </si>
  <si>
    <t>540.24/553</t>
  </si>
  <si>
    <t>547.07</t>
  </si>
  <si>
    <t>573.619</t>
  </si>
  <si>
    <t>612.8/7</t>
  </si>
  <si>
    <t>520</t>
  </si>
  <si>
    <t>577.3</t>
  </si>
  <si>
    <t>577.2/209794</t>
  </si>
  <si>
    <t>591.59</t>
  </si>
  <si>
    <t>577.51</t>
  </si>
  <si>
    <t>577.727</t>
  </si>
  <si>
    <t>616.02/774</t>
  </si>
  <si>
    <t>520.71100000000001</t>
  </si>
  <si>
    <t>616.07/9</t>
  </si>
  <si>
    <t>612.8/5</t>
  </si>
  <si>
    <t>153.8</t>
  </si>
  <si>
    <t>570.1</t>
  </si>
  <si>
    <t>577.22</t>
  </si>
  <si>
    <t>304.250994</t>
  </si>
  <si>
    <t>551.8</t>
  </si>
  <si>
    <t>574.875</t>
  </si>
  <si>
    <t>612.39</t>
  </si>
  <si>
    <t>570.23</t>
  </si>
  <si>
    <t>599.7</t>
  </si>
  <si>
    <t>612.7/8</t>
  </si>
  <si>
    <t>532</t>
  </si>
  <si>
    <t>543/.62</t>
  </si>
  <si>
    <t>612.85</t>
  </si>
  <si>
    <t>578.75109764</t>
  </si>
  <si>
    <t>531.076</t>
  </si>
  <si>
    <t>621.3675</t>
  </si>
  <si>
    <t>551.45/8072</t>
  </si>
  <si>
    <t>612/.022</t>
  </si>
  <si>
    <t>572.82</t>
  </si>
  <si>
    <t>612.8</t>
  </si>
  <si>
    <t>612.3/99</t>
  </si>
  <si>
    <t>616.994</t>
  </si>
  <si>
    <t>612.3/11</t>
  </si>
  <si>
    <t>612.015782</t>
  </si>
  <si>
    <t>547/.2</t>
  </si>
  <si>
    <t>599.9</t>
  </si>
  <si>
    <t>581.3/5</t>
  </si>
  <si>
    <t>530.4/17</t>
  </si>
  <si>
    <t>538.76609992</t>
  </si>
  <si>
    <t>530.1201/515724</t>
  </si>
  <si>
    <t>578.097309034</t>
  </si>
  <si>
    <t>572/.43</t>
  </si>
  <si>
    <t>661/.0681</t>
  </si>
  <si>
    <t>551.2109969</t>
  </si>
  <si>
    <t>541.39</t>
  </si>
  <si>
    <t>519.53</t>
  </si>
  <si>
    <t>577.8/8</t>
  </si>
  <si>
    <t>579/.17</t>
  </si>
  <si>
    <t>572.42</t>
  </si>
  <si>
    <t>547/.59</t>
  </si>
  <si>
    <t>551.5028/7</t>
  </si>
  <si>
    <t>577.097</t>
  </si>
  <si>
    <t>535.01/5195</t>
  </si>
  <si>
    <t>551.342028</t>
  </si>
  <si>
    <t>572/.33</t>
  </si>
  <si>
    <t>537.01/515</t>
  </si>
  <si>
    <t>001.4/2</t>
  </si>
  <si>
    <t>539.7215</t>
  </si>
  <si>
    <t>546.41</t>
  </si>
  <si>
    <t>543.85</t>
  </si>
  <si>
    <t>610.28</t>
  </si>
  <si>
    <t>540.7</t>
  </si>
  <si>
    <t>530.413</t>
  </si>
  <si>
    <t>615.321</t>
  </si>
  <si>
    <t>574.01</t>
  </si>
  <si>
    <t>115</t>
  </si>
  <si>
    <t>595.78</t>
  </si>
  <si>
    <t>523.01</t>
  </si>
  <si>
    <t>614.57</t>
  </si>
  <si>
    <t>539.7217</t>
  </si>
  <si>
    <t>599.7695</t>
  </si>
  <si>
    <t>541.372</t>
  </si>
  <si>
    <t>535.35</t>
  </si>
  <si>
    <t>346/.8</t>
  </si>
  <si>
    <t>201.77</t>
  </si>
  <si>
    <t>531.112</t>
  </si>
  <si>
    <t>538</t>
  </si>
  <si>
    <t>621.3</t>
  </si>
  <si>
    <t>531</t>
  </si>
  <si>
    <t>581.38</t>
  </si>
  <si>
    <t>533/.2</t>
  </si>
  <si>
    <t>523.844</t>
  </si>
  <si>
    <t>576.86</t>
  </si>
  <si>
    <t>530.138</t>
  </si>
  <si>
    <t>668.4227</t>
  </si>
  <si>
    <t>598.07234</t>
  </si>
  <si>
    <t>579.440916364</t>
  </si>
  <si>
    <t>508.764</t>
  </si>
  <si>
    <t>598.20924</t>
  </si>
  <si>
    <t>508/.092 B</t>
  </si>
  <si>
    <t>599.09769</t>
  </si>
  <si>
    <t>575.10924</t>
  </si>
  <si>
    <t>598.29769</t>
  </si>
  <si>
    <t>582.1609769</t>
  </si>
  <si>
    <t>582.09769</t>
  </si>
  <si>
    <t>612.2</t>
  </si>
  <si>
    <t>508.769</t>
  </si>
  <si>
    <t>575.1</t>
  </si>
  <si>
    <t>550.6173</t>
  </si>
  <si>
    <t>584.324</t>
  </si>
  <si>
    <t>539.74</t>
  </si>
  <si>
    <t>539.75</t>
  </si>
  <si>
    <t>597.58</t>
  </si>
  <si>
    <t>597.98</t>
  </si>
  <si>
    <t>612.01524</t>
  </si>
  <si>
    <t>612.8/233</t>
  </si>
  <si>
    <t>333.72096</t>
  </si>
  <si>
    <t>572.6</t>
  </si>
  <si>
    <t>401.93</t>
  </si>
  <si>
    <t>509.2/52</t>
  </si>
  <si>
    <t>572.8/6</t>
  </si>
  <si>
    <t>577.5/5</t>
  </si>
  <si>
    <t>572.696</t>
  </si>
  <si>
    <t>523.7</t>
  </si>
  <si>
    <t>561</t>
  </si>
  <si>
    <t>571.153</t>
  </si>
  <si>
    <t>551.415</t>
  </si>
  <si>
    <t>615.7/822</t>
  </si>
  <si>
    <t>539.83</t>
  </si>
  <si>
    <t>572.36</t>
  </si>
  <si>
    <t>660.297</t>
  </si>
  <si>
    <t>612</t>
  </si>
  <si>
    <t>599.6/715</t>
  </si>
  <si>
    <t>363.738</t>
  </si>
  <si>
    <t>594.4177</t>
  </si>
  <si>
    <t>611/.8</t>
  </si>
  <si>
    <t>594/.4</t>
  </si>
  <si>
    <t>668.9</t>
  </si>
  <si>
    <t>551</t>
  </si>
  <si>
    <t>570.72</t>
  </si>
  <si>
    <t>551.5/271</t>
  </si>
  <si>
    <t>174.28</t>
  </si>
  <si>
    <t>508.761/94</t>
  </si>
  <si>
    <t>530.4/29</t>
  </si>
  <si>
    <t>529.309515</t>
  </si>
  <si>
    <t>363.73874</t>
  </si>
  <si>
    <t>612.8072</t>
  </si>
  <si>
    <t>333.7209691</t>
  </si>
  <si>
    <t>546.4112</t>
  </si>
  <si>
    <t>548.842</t>
  </si>
  <si>
    <t>549/.32</t>
  </si>
  <si>
    <t>612.8/23312</t>
  </si>
  <si>
    <t>551.21</t>
  </si>
  <si>
    <t>598.0963</t>
  </si>
  <si>
    <t>598.0941</t>
  </si>
  <si>
    <t>174.2</t>
  </si>
  <si>
    <t>507.1241</t>
  </si>
  <si>
    <t>598.168</t>
  </si>
  <si>
    <t>612.405</t>
  </si>
  <si>
    <t>571.6078</t>
  </si>
  <si>
    <t>546.681</t>
  </si>
  <si>
    <t>595.702/16</t>
  </si>
  <si>
    <t>599.77309517</t>
  </si>
  <si>
    <t>595.76/4</t>
  </si>
  <si>
    <t>930.1</t>
  </si>
  <si>
    <t>616.8</t>
  </si>
  <si>
    <t>579.2092 B</t>
  </si>
  <si>
    <t>612.64018</t>
  </si>
  <si>
    <t>547/.70457</t>
  </si>
  <si>
    <t>523.8</t>
  </si>
  <si>
    <t>541.361</t>
  </si>
  <si>
    <t>530.092 B</t>
  </si>
  <si>
    <t>612.4/05</t>
  </si>
  <si>
    <t>590.73</t>
  </si>
  <si>
    <t>333.95/416</t>
  </si>
  <si>
    <t>595.71782</t>
  </si>
  <si>
    <t>598.71</t>
  </si>
  <si>
    <t>567.9</t>
  </si>
  <si>
    <t>543/.66</t>
  </si>
  <si>
    <t>509.22</t>
  </si>
  <si>
    <t>577.01519542</t>
  </si>
  <si>
    <t>174.957</t>
  </si>
  <si>
    <t>577.5/20975991</t>
  </si>
  <si>
    <t>578.75/1</t>
  </si>
  <si>
    <t>571.3</t>
  </si>
  <si>
    <t>590.99429</t>
  </si>
  <si>
    <t>621.31937</t>
  </si>
  <si>
    <t>612.9/2078</t>
  </si>
  <si>
    <t>628</t>
  </si>
  <si>
    <t>612.3/52</t>
  </si>
  <si>
    <t>581.6/34097282</t>
  </si>
  <si>
    <t>174/.957</t>
  </si>
  <si>
    <t>611/.0092</t>
  </si>
  <si>
    <t>579.3</t>
  </si>
  <si>
    <t>612.8/2</t>
  </si>
  <si>
    <t>612.10923479</t>
  </si>
  <si>
    <t>616.01</t>
  </si>
  <si>
    <t>612.76</t>
  </si>
  <si>
    <t>616.24</t>
  </si>
  <si>
    <t>599.935</t>
  </si>
  <si>
    <t>611.9</t>
  </si>
  <si>
    <t>508.798/6</t>
  </si>
  <si>
    <t>537/.24</t>
  </si>
  <si>
    <t>551.45/7097949</t>
  </si>
  <si>
    <t>577.40994</t>
  </si>
  <si>
    <t>538.4</t>
  </si>
  <si>
    <t>612.01522</t>
  </si>
  <si>
    <t>613.2</t>
  </si>
  <si>
    <t>617.7/5</t>
  </si>
  <si>
    <t>612/.01448</t>
  </si>
  <si>
    <t>612.1/7</t>
  </si>
  <si>
    <t>554</t>
  </si>
  <si>
    <t>611/.84</t>
  </si>
  <si>
    <t>612.7/6</t>
  </si>
  <si>
    <t>612.825</t>
  </si>
  <si>
    <t>611/.97</t>
  </si>
  <si>
    <t>579.61632094</t>
  </si>
  <si>
    <t>611/.0181663</t>
  </si>
  <si>
    <t>551.31/2</t>
  </si>
  <si>
    <t>615.3/29</t>
  </si>
  <si>
    <t>333.72092</t>
  </si>
  <si>
    <t>501.1</t>
  </si>
  <si>
    <t>306.4/5</t>
  </si>
  <si>
    <t>174/.95</t>
  </si>
  <si>
    <t>579.8177</t>
  </si>
  <si>
    <t>612.826</t>
  </si>
  <si>
    <t>615.942</t>
  </si>
  <si>
    <t>500</t>
  </si>
  <si>
    <t>333.7</t>
  </si>
  <si>
    <t>581.7</t>
  </si>
  <si>
    <t>515.10928374</t>
  </si>
  <si>
    <t>578.77091636</t>
  </si>
  <si>
    <t>783</t>
  </si>
  <si>
    <t>575.00924</t>
  </si>
  <si>
    <t>560.9783/9</t>
  </si>
  <si>
    <t>578.6/2</t>
  </si>
  <si>
    <t>585/.2</t>
  </si>
  <si>
    <t>598.0959</t>
  </si>
  <si>
    <t>004.01/9</t>
  </si>
  <si>
    <t>572.56682</t>
  </si>
  <si>
    <t>541.3630151</t>
  </si>
  <si>
    <t>599.94</t>
  </si>
  <si>
    <t>570.15195 -- .P763 2015eb</t>
  </si>
  <si>
    <t>579.2</t>
  </si>
  <si>
    <t>663.3</t>
  </si>
  <si>
    <t>001.9</t>
  </si>
  <si>
    <t>616.9/101</t>
  </si>
  <si>
    <t>509.51/09032</t>
  </si>
  <si>
    <t>595.70998/2</t>
  </si>
  <si>
    <t>612.8233</t>
  </si>
  <si>
    <t>509.033</t>
  </si>
  <si>
    <t>614.47</t>
  </si>
  <si>
    <t>543.5</t>
  </si>
  <si>
    <t>333.74</t>
  </si>
  <si>
    <t>599.0994</t>
  </si>
  <si>
    <t>616.8/047</t>
  </si>
  <si>
    <t>150.195</t>
  </si>
  <si>
    <t>541/.34</t>
  </si>
  <si>
    <t>591.53</t>
  </si>
  <si>
    <t>323.01</t>
  </si>
  <si>
    <t>546/.681</t>
  </si>
  <si>
    <t>572.8/652</t>
  </si>
  <si>
    <t>611</t>
  </si>
  <si>
    <t>910.02</t>
  </si>
  <si>
    <t>546.34</t>
  </si>
  <si>
    <t>574.5</t>
  </si>
  <si>
    <t>190</t>
  </si>
  <si>
    <t>363.34</t>
  </si>
  <si>
    <t>540.112</t>
  </si>
  <si>
    <t>591</t>
  </si>
  <si>
    <t>793.8</t>
  </si>
  <si>
    <t>520.9034</t>
  </si>
  <si>
    <t>612.821</t>
  </si>
  <si>
    <t>551.22</t>
  </si>
  <si>
    <t>578</t>
  </si>
  <si>
    <t>534</t>
  </si>
  <si>
    <t>553</t>
  </si>
  <si>
    <t>639.9097644</t>
  </si>
  <si>
    <t>550.1515357</t>
  </si>
  <si>
    <t>543.62</t>
  </si>
  <si>
    <t>611.8</t>
  </si>
  <si>
    <t>577.6</t>
  </si>
  <si>
    <t>551.447</t>
  </si>
  <si>
    <t>523.18</t>
  </si>
  <si>
    <t>508</t>
  </si>
  <si>
    <t>577.7272</t>
  </si>
  <si>
    <t>535/.42</t>
  </si>
  <si>
    <t>149/.73</t>
  </si>
  <si>
    <t>612.62</t>
  </si>
  <si>
    <t>612/.01442</t>
  </si>
  <si>
    <t>612.75</t>
  </si>
  <si>
    <t>577.786</t>
  </si>
  <si>
    <t>572.2</t>
  </si>
  <si>
    <t>572.8/845</t>
  </si>
  <si>
    <t>579.8/177</t>
  </si>
  <si>
    <t>616.8075</t>
  </si>
  <si>
    <t>363.738/74</t>
  </si>
  <si>
    <t>509.032</t>
  </si>
  <si>
    <t>333.95/42</t>
  </si>
  <si>
    <t>612/.01528</t>
  </si>
  <si>
    <t>998</t>
  </si>
  <si>
    <t>509.2</t>
  </si>
  <si>
    <t>551.14</t>
  </si>
  <si>
    <t>530.143</t>
  </si>
  <si>
    <t>595.76</t>
  </si>
  <si>
    <t>548.8</t>
  </si>
  <si>
    <t>598</t>
  </si>
  <si>
    <t>616.079</t>
  </si>
  <si>
    <t>551.49</t>
  </si>
  <si>
    <t>612/.01575</t>
  </si>
  <si>
    <t>620/.5</t>
  </si>
  <si>
    <t>612.8/4</t>
  </si>
  <si>
    <t>612.3/924</t>
  </si>
  <si>
    <t>572.8/77</t>
  </si>
  <si>
    <t>541/.394</t>
  </si>
  <si>
    <t>006.3</t>
  </si>
  <si>
    <t>612.8/25</t>
  </si>
  <si>
    <t>530.4/4</t>
  </si>
  <si>
    <t>549/.528</t>
  </si>
  <si>
    <t>541/.28</t>
  </si>
  <si>
    <t>571.9/5</t>
  </si>
  <si>
    <t>547/.7</t>
  </si>
  <si>
    <t>615/.372</t>
  </si>
  <si>
    <t>616/.02774</t>
  </si>
  <si>
    <t>572/.744</t>
  </si>
  <si>
    <t>530.14/3</t>
  </si>
  <si>
    <t>572.8/2</t>
  </si>
  <si>
    <t>530.4/1</t>
  </si>
  <si>
    <t>611/.018</t>
  </si>
  <si>
    <t>576.5/8</t>
  </si>
  <si>
    <t>612.6/7</t>
  </si>
  <si>
    <t>615/.78</t>
  </si>
  <si>
    <t>543/.4</t>
  </si>
  <si>
    <t>612.015756</t>
  </si>
  <si>
    <t>531/.1133</t>
  </si>
  <si>
    <t>333.71/53</t>
  </si>
  <si>
    <t>577.54</t>
  </si>
  <si>
    <t>539.721</t>
  </si>
  <si>
    <t>614.5/7</t>
  </si>
  <si>
    <t>551.41</t>
  </si>
  <si>
    <t>612.3/98</t>
  </si>
  <si>
    <t>571.9/2</t>
  </si>
  <si>
    <t>571.601/1</t>
  </si>
  <si>
    <t>541</t>
  </si>
  <si>
    <t>572/.6</t>
  </si>
  <si>
    <t>304.2/5</t>
  </si>
  <si>
    <t>612/.01421</t>
  </si>
  <si>
    <t>612.022</t>
  </si>
  <si>
    <t>551.48/2</t>
  </si>
  <si>
    <t>537.623</t>
  </si>
  <si>
    <t>612.3/9</t>
  </si>
  <si>
    <t>591.5</t>
  </si>
  <si>
    <t>541/.224</t>
  </si>
  <si>
    <t>363.738/7456</t>
  </si>
  <si>
    <t>599.5</t>
  </si>
  <si>
    <t>595.79/9</t>
  </si>
  <si>
    <t>579.6</t>
  </si>
  <si>
    <t>611/.01816</t>
  </si>
  <si>
    <t>507.1/1</t>
  </si>
  <si>
    <t>612.4</t>
  </si>
  <si>
    <t>577.2/2</t>
  </si>
  <si>
    <t>551.48</t>
  </si>
  <si>
    <t>572/.567</t>
  </si>
  <si>
    <t>541/.33</t>
  </si>
  <si>
    <t>152.14/2</t>
  </si>
  <si>
    <t>612.64</t>
  </si>
  <si>
    <t>547.7</t>
  </si>
  <si>
    <t>572.8/633</t>
  </si>
  <si>
    <t>571.6/4</t>
  </si>
  <si>
    <t>537.6/226</t>
  </si>
  <si>
    <t>578.01/2</t>
  </si>
  <si>
    <t>570.1/5195</t>
  </si>
  <si>
    <t>571.2</t>
  </si>
  <si>
    <t>572.757</t>
  </si>
  <si>
    <t>576.8/3</t>
  </si>
  <si>
    <t>570</t>
  </si>
  <si>
    <t>582.13</t>
  </si>
  <si>
    <t>551.57/7</t>
  </si>
  <si>
    <t>530.141</t>
  </si>
  <si>
    <t>580</t>
  </si>
  <si>
    <t>599.8</t>
  </si>
  <si>
    <t>621.36</t>
  </si>
  <si>
    <t>597.8/9</t>
  </si>
  <si>
    <t>571.7/4</t>
  </si>
  <si>
    <t>543.4</t>
  </si>
  <si>
    <t>338.97306</t>
  </si>
  <si>
    <t>507/.2073</t>
  </si>
  <si>
    <t>508.74</t>
  </si>
  <si>
    <t>507.12</t>
  </si>
  <si>
    <t>570.71</t>
  </si>
  <si>
    <t>539.2</t>
  </si>
  <si>
    <t>552/.06</t>
  </si>
  <si>
    <t>539.7/548</t>
  </si>
  <si>
    <t>523.1/12</t>
  </si>
  <si>
    <t>500.5</t>
  </si>
  <si>
    <t>597.177/364</t>
  </si>
  <si>
    <t>597.95</t>
  </si>
  <si>
    <t>576.8/4</t>
  </si>
  <si>
    <t>508.092</t>
  </si>
  <si>
    <t>569.9</t>
  </si>
  <si>
    <t>304.2/7</t>
  </si>
  <si>
    <t>551.3</t>
  </si>
  <si>
    <t>573.2</t>
  </si>
  <si>
    <t>573.88</t>
  </si>
  <si>
    <t>540.72</t>
  </si>
  <si>
    <t>573.8/5</t>
  </si>
  <si>
    <t>547.122</t>
  </si>
  <si>
    <t>547.05</t>
  </si>
  <si>
    <t>548.83</t>
  </si>
  <si>
    <t>526.1</t>
  </si>
  <si>
    <t>612.399</t>
  </si>
  <si>
    <t>306.45</t>
  </si>
  <si>
    <t>530.12/4</t>
  </si>
  <si>
    <t>571</t>
  </si>
  <si>
    <t>577.8</t>
  </si>
  <si>
    <t>535</t>
  </si>
  <si>
    <t>001.4/0973</t>
  </si>
  <si>
    <t>577.88</t>
  </si>
  <si>
    <t>352.3802854678</t>
  </si>
  <si>
    <t>576.8/39</t>
  </si>
  <si>
    <t>152.1</t>
  </si>
  <si>
    <t>530.13</t>
  </si>
  <si>
    <t>599.75</t>
  </si>
  <si>
    <t>577.857</t>
  </si>
  <si>
    <t>572.43</t>
  </si>
  <si>
    <t>598.13/8</t>
  </si>
  <si>
    <t>530.1595</t>
  </si>
  <si>
    <t>522/.2919</t>
  </si>
  <si>
    <t>551.457</t>
  </si>
  <si>
    <t>509.47/0904</t>
  </si>
  <si>
    <t>333.95/16</t>
  </si>
  <si>
    <t>574.52632</t>
  </si>
  <si>
    <t>241/.64957</t>
  </si>
  <si>
    <t>551.5153</t>
  </si>
  <si>
    <t>174.2/8</t>
  </si>
  <si>
    <t>598.9</t>
  </si>
  <si>
    <t>595.44</t>
  </si>
  <si>
    <t>576.801</t>
  </si>
  <si>
    <t>502.8</t>
  </si>
  <si>
    <t>523.88</t>
  </si>
  <si>
    <t>640.154</t>
  </si>
  <si>
    <t>515.35</t>
  </si>
  <si>
    <t>573.21</t>
  </si>
  <si>
    <t>551.5112</t>
  </si>
  <si>
    <t>153</t>
  </si>
  <si>
    <t>576.509</t>
  </si>
  <si>
    <t>9789812795601</t>
  </si>
  <si>
    <t>9789812779908</t>
  </si>
  <si>
    <t>9789812562340</t>
  </si>
  <si>
    <t>9789812770301</t>
  </si>
  <si>
    <t>9789812775856</t>
  </si>
  <si>
    <t>9789812709486</t>
  </si>
  <si>
    <t>9781848161733</t>
  </si>
  <si>
    <t>9789812771872</t>
  </si>
  <si>
    <t>9789812795519</t>
  </si>
  <si>
    <t>9781848161221</t>
  </si>
  <si>
    <t>9789812836045</t>
  </si>
  <si>
    <t>9789814277822</t>
  </si>
  <si>
    <t>9781118448830</t>
  </si>
  <si>
    <t>9781118850091</t>
  </si>
  <si>
    <t>9781118697917</t>
  </si>
  <si>
    <t>9781118655283</t>
  </si>
  <si>
    <t>9783527650910</t>
  </si>
  <si>
    <t>9781400853014</t>
  </si>
  <si>
    <t>9783527678327</t>
  </si>
  <si>
    <t>9781608058723</t>
  </si>
  <si>
    <t>9789401210904</t>
  </si>
  <si>
    <t>9781742199030</t>
  </si>
  <si>
    <t>9781742246826</t>
  </si>
  <si>
    <t>9781466556522</t>
  </si>
  <si>
    <t>9781610693202</t>
  </si>
  <si>
    <t>9781466562134</t>
  </si>
  <si>
    <t>9783527664689</t>
  </si>
  <si>
    <t>9783527664726</t>
  </si>
  <si>
    <t>9783527681327</t>
  </si>
  <si>
    <t>9789814472906</t>
  </si>
  <si>
    <t>9781466561939</t>
  </si>
  <si>
    <t>9781780232157</t>
  </si>
  <si>
    <t>9789027270115</t>
  </si>
  <si>
    <t>9781780233192</t>
  </si>
  <si>
    <t>9780520958388</t>
  </si>
  <si>
    <t>9781408198155</t>
  </si>
  <si>
    <t>9781317904823</t>
  </si>
  <si>
    <t>9781118492895</t>
  </si>
  <si>
    <t>9781783509065</t>
  </si>
  <si>
    <t>9781907076657</t>
  </si>
  <si>
    <t>9780123982674</t>
  </si>
  <si>
    <t>9789814267809</t>
  </si>
  <si>
    <t>9783527681082</t>
  </si>
  <si>
    <t>9781608058389</t>
  </si>
  <si>
    <t>9781608058129</t>
  </si>
  <si>
    <t>9781443861168</t>
  </si>
  <si>
    <t>9781118616468</t>
  </si>
  <si>
    <t>9781118694343</t>
  </si>
  <si>
    <t>9781118736791</t>
  </si>
  <si>
    <t>9780124160347</t>
  </si>
  <si>
    <t>9781782385530</t>
  </si>
  <si>
    <t>9780520958432</t>
  </si>
  <si>
    <t>9780191661136</t>
  </si>
  <si>
    <t>9780128010822</t>
  </si>
  <si>
    <t>9780520959095</t>
  </si>
  <si>
    <t>9780520959569</t>
  </si>
  <si>
    <t>9780520959606</t>
  </si>
  <si>
    <t>9780520959415</t>
  </si>
  <si>
    <t>9780520959248</t>
  </si>
  <si>
    <t>9780520959330</t>
  </si>
  <si>
    <t>9780520959118</t>
  </si>
  <si>
    <t>9783110377231</t>
  </si>
  <si>
    <t>9781849737470</t>
  </si>
  <si>
    <t>9781443861854</t>
  </si>
  <si>
    <t>9781443861922</t>
  </si>
  <si>
    <t>9780191594069</t>
  </si>
  <si>
    <t>9781118695760</t>
  </si>
  <si>
    <t>9783527682485</t>
  </si>
  <si>
    <t>9781118594414</t>
  </si>
  <si>
    <t>9783527673308</t>
  </si>
  <si>
    <t>9781400851874</t>
  </si>
  <si>
    <t>9780080921372</t>
  </si>
  <si>
    <t>9780124072435</t>
  </si>
  <si>
    <t>9781118791554</t>
  </si>
  <si>
    <t>9781845407599</t>
  </si>
  <si>
    <t>9781780324425</t>
  </si>
  <si>
    <t>9781118536667</t>
  </si>
  <si>
    <t>9781118901076</t>
  </si>
  <si>
    <t>9781118908297</t>
  </si>
  <si>
    <t>9781118923863</t>
  </si>
  <si>
    <t>9780199978052</t>
  </si>
  <si>
    <t>9789004260351</t>
  </si>
  <si>
    <t>9789004254503</t>
  </si>
  <si>
    <t>9780817387792</t>
  </si>
  <si>
    <t>9783527671250</t>
  </si>
  <si>
    <t>9781400865116</t>
  </si>
  <si>
    <t>9781840766578</t>
  </si>
  <si>
    <t>9781317894506</t>
  </si>
  <si>
    <t>9781118392621</t>
  </si>
  <si>
    <t>9781118966938</t>
  </si>
  <si>
    <t>9781118984468</t>
  </si>
  <si>
    <t>9781400865109</t>
  </si>
  <si>
    <t>9781909493674</t>
  </si>
  <si>
    <t>9780817386801</t>
  </si>
  <si>
    <t>9781317873808</t>
  </si>
  <si>
    <t>9780123877833</t>
  </si>
  <si>
    <t>9781118902899</t>
  </si>
  <si>
    <t>9780821443569</t>
  </si>
  <si>
    <t>9780821443606</t>
  </si>
  <si>
    <t>9780821443989</t>
  </si>
  <si>
    <t>9781135479220</t>
  </si>
  <si>
    <t>9781441186652</t>
  </si>
  <si>
    <t>9781118852569</t>
  </si>
  <si>
    <t>9781118870600</t>
  </si>
  <si>
    <t>9781118840498</t>
  </si>
  <si>
    <t>9781118920442</t>
  </si>
  <si>
    <t>9781118893302</t>
  </si>
  <si>
    <t>9781118451250</t>
  </si>
  <si>
    <t>9780199837793</t>
  </si>
  <si>
    <t>9781606504376</t>
  </si>
  <si>
    <t>9781441188700</t>
  </si>
  <si>
    <t>9781118395240</t>
  </si>
  <si>
    <t>9781118801499</t>
  </si>
  <si>
    <t>9781784411879</t>
  </si>
  <si>
    <t>9781443864244</t>
  </si>
  <si>
    <t>9783527649716</t>
  </si>
  <si>
    <t>9781118407639</t>
  </si>
  <si>
    <t>9781922084514</t>
  </si>
  <si>
    <t>9781400865222</t>
  </si>
  <si>
    <t>9781400865253</t>
  </si>
  <si>
    <t>9781400865260</t>
  </si>
  <si>
    <t>9780199361427</t>
  </si>
  <si>
    <t>9783527684342</t>
  </si>
  <si>
    <t>9781119015895</t>
  </si>
  <si>
    <t>9781118329665</t>
  </si>
  <si>
    <t>9783527678167</t>
  </si>
  <si>
    <t>9781464802157</t>
  </si>
  <si>
    <t>9781118412572</t>
  </si>
  <si>
    <t>9781118897287</t>
  </si>
  <si>
    <t>9781118905098</t>
  </si>
  <si>
    <t>9789461660435</t>
  </si>
  <si>
    <t>9789461660466</t>
  </si>
  <si>
    <t>9789461660411</t>
  </si>
  <si>
    <t>9789461660992</t>
  </si>
  <si>
    <t>9781119015338</t>
  </si>
  <si>
    <t>9781118698303</t>
  </si>
  <si>
    <t>9789814271196</t>
  </si>
  <si>
    <t>9783527664191</t>
  </si>
  <si>
    <t>9783110333596</t>
  </si>
  <si>
    <t>9781119029267</t>
  </si>
  <si>
    <t>9789240693043</t>
  </si>
  <si>
    <t>9781118912614</t>
  </si>
  <si>
    <t>9781118916766</t>
  </si>
  <si>
    <t>9781906716745</t>
  </si>
  <si>
    <t>9780804789264</t>
  </si>
  <si>
    <t>9780826198655</t>
  </si>
  <si>
    <t>9789048517053</t>
  </si>
  <si>
    <t>9781118884478</t>
  </si>
  <si>
    <t>9781118892022</t>
  </si>
  <si>
    <t>9781118973370</t>
  </si>
  <si>
    <t>9781608059027</t>
  </si>
  <si>
    <t>9780826198112</t>
  </si>
  <si>
    <t>9781118312704</t>
  </si>
  <si>
    <t>9781118561324</t>
  </si>
  <si>
    <t>9781118647431</t>
  </si>
  <si>
    <t>9781118703564</t>
  </si>
  <si>
    <t>9780123850270</t>
  </si>
  <si>
    <t>9781400865314</t>
  </si>
  <si>
    <t>9781118710340</t>
  </si>
  <si>
    <t>9781317544890</t>
  </si>
  <si>
    <t>9783110361957</t>
  </si>
  <si>
    <t>9780199358991</t>
  </si>
  <si>
    <t>9781118842621</t>
  </si>
  <si>
    <t>9789004207615</t>
  </si>
  <si>
    <t>9789004264403</t>
  </si>
  <si>
    <t>9783110366693</t>
  </si>
  <si>
    <t>9783110411331</t>
  </si>
  <si>
    <t>9783110410181</t>
  </si>
  <si>
    <t>9781118876022</t>
  </si>
  <si>
    <t>9781497675889</t>
  </si>
  <si>
    <t>9781497675803</t>
  </si>
  <si>
    <t>9781603442701</t>
  </si>
  <si>
    <t>9781443867030</t>
  </si>
  <si>
    <t>9781443867115</t>
  </si>
  <si>
    <t>9780199925209</t>
  </si>
  <si>
    <t>9781118906644</t>
  </si>
  <si>
    <t>9781118696002</t>
  </si>
  <si>
    <t>9781118818268</t>
  </si>
  <si>
    <t>9781118798386</t>
  </si>
  <si>
    <t>9783527667574</t>
  </si>
  <si>
    <t>9781443867948</t>
  </si>
  <si>
    <t>9781443868006</t>
  </si>
  <si>
    <t>9781118606797</t>
  </si>
  <si>
    <t>9780231538138</t>
  </si>
  <si>
    <t>9780191639678</t>
  </si>
  <si>
    <t>9781780231440</t>
  </si>
  <si>
    <t>9781780232164</t>
  </si>
  <si>
    <t>9781780232072</t>
  </si>
  <si>
    <t>9780199978199</t>
  </si>
  <si>
    <t>9781118552155</t>
  </si>
  <si>
    <t>9781118847008</t>
  </si>
  <si>
    <t>9783110341041</t>
  </si>
  <si>
    <t>9783110355185</t>
  </si>
  <si>
    <t>9781317878247</t>
  </si>
  <si>
    <t>9781118870921</t>
  </si>
  <si>
    <t>9780803256972</t>
  </si>
  <si>
    <t>9781118590850</t>
  </si>
  <si>
    <t>9781118875711</t>
  </si>
  <si>
    <t>9783527664511</t>
  </si>
  <si>
    <t>9781118662946</t>
  </si>
  <si>
    <t>9783527677917</t>
  </si>
  <si>
    <t>9781118745786</t>
  </si>
  <si>
    <t>9780199377473</t>
  </si>
  <si>
    <t>9781118925478</t>
  </si>
  <si>
    <t>9781483288604</t>
  </si>
  <si>
    <t>9780128018095</t>
  </si>
  <si>
    <t>9781614994138</t>
  </si>
  <si>
    <t>9781614994381</t>
  </si>
  <si>
    <t>9781614994480</t>
  </si>
  <si>
    <t>9783527678204</t>
  </si>
  <si>
    <t>9781118789032</t>
  </si>
  <si>
    <t>9781118889398</t>
  </si>
  <si>
    <t>9781443869416</t>
  </si>
  <si>
    <t>9781443870030</t>
  </si>
  <si>
    <t>9781118677322</t>
  </si>
  <si>
    <t>9781118855904</t>
  </si>
  <si>
    <t>9783527672851</t>
  </si>
  <si>
    <t>9781118392423</t>
  </si>
  <si>
    <t>9781501501500</t>
  </si>
  <si>
    <t>9781118891391</t>
  </si>
  <si>
    <t>9781602232198</t>
  </si>
  <si>
    <t>9781602231214</t>
  </si>
  <si>
    <t>9781602231740</t>
  </si>
  <si>
    <t>9781602231801</t>
  </si>
  <si>
    <t>9781602231092</t>
  </si>
  <si>
    <t>9781602231078</t>
  </si>
  <si>
    <t>9781602231238</t>
  </si>
  <si>
    <t>9781602231825</t>
  </si>
  <si>
    <t>9781602231016</t>
  </si>
  <si>
    <t>9781602231054</t>
  </si>
  <si>
    <t>9780253013903</t>
  </si>
  <si>
    <t>9781780233963</t>
  </si>
  <si>
    <t>9781780234168</t>
  </si>
  <si>
    <t>9789004279179</t>
  </si>
  <si>
    <t>9789004281127</t>
  </si>
  <si>
    <t>9789004278059</t>
  </si>
  <si>
    <t>9781118746820</t>
  </si>
  <si>
    <t>9781118629550</t>
  </si>
  <si>
    <t>9780643108622</t>
  </si>
  <si>
    <t>9780124046924</t>
  </si>
  <si>
    <t>9780124167162</t>
  </si>
  <si>
    <t>9781118872000</t>
  </si>
  <si>
    <t>9781118698716</t>
  </si>
  <si>
    <t>9781119053941</t>
  </si>
  <si>
    <t>9781119054139</t>
  </si>
  <si>
    <t>9781119054276</t>
  </si>
  <si>
    <t>9780231538459</t>
  </si>
  <si>
    <t>9780231539425</t>
  </si>
  <si>
    <t>9781400865390</t>
  </si>
  <si>
    <t>9781118902110</t>
  </si>
  <si>
    <t>9781118817308</t>
  </si>
  <si>
    <t>9781118959626</t>
  </si>
  <si>
    <t>9789004262775</t>
  </si>
  <si>
    <t>9789004287600</t>
  </si>
  <si>
    <t>9781609383060</t>
  </si>
  <si>
    <t>9781119007685</t>
  </si>
  <si>
    <t>9781119058021</t>
  </si>
  <si>
    <t>9780124169944</t>
  </si>
  <si>
    <t>9781118398807</t>
  </si>
  <si>
    <t>9783527412792</t>
  </si>
  <si>
    <t>9781118938300</t>
  </si>
  <si>
    <t>9783527673469</t>
  </si>
  <si>
    <t>9781118698341</t>
  </si>
  <si>
    <t>9781118949719</t>
  </si>
  <si>
    <t>9781400866656</t>
  </si>
  <si>
    <t>9781139638180</t>
  </si>
  <si>
    <t>9781107387836</t>
  </si>
  <si>
    <t>9781118501177</t>
  </si>
  <si>
    <t>9783038131137</t>
  </si>
  <si>
    <t>9783038132394</t>
  </si>
  <si>
    <t>9783038132431</t>
  </si>
  <si>
    <t>9783038132448</t>
  </si>
  <si>
    <t>9783038131052</t>
  </si>
  <si>
    <t>9783038130949</t>
  </si>
  <si>
    <t>9783038269243</t>
  </si>
  <si>
    <t>9783527683789</t>
  </si>
  <si>
    <t>9781118368862</t>
  </si>
  <si>
    <t>9783110414622</t>
  </si>
  <si>
    <t>9781501510632</t>
  </si>
  <si>
    <t>9783038130840</t>
  </si>
  <si>
    <t>9780124115552</t>
  </si>
  <si>
    <t>9780128019627</t>
  </si>
  <si>
    <t>9780191009877</t>
  </si>
  <si>
    <t>9783038130864</t>
  </si>
  <si>
    <t>9783038131441</t>
  </si>
  <si>
    <t>9783038131427</t>
  </si>
  <si>
    <t>9783038131991</t>
  </si>
  <si>
    <t>9783038133247</t>
  </si>
  <si>
    <t>9783038132370</t>
  </si>
  <si>
    <t>9783038132059</t>
  </si>
  <si>
    <t>9783038132066</t>
  </si>
  <si>
    <t>9783038132080</t>
  </si>
  <si>
    <t>9783038132844</t>
  </si>
  <si>
    <t>9783038132882</t>
  </si>
  <si>
    <t>9783038132646</t>
  </si>
  <si>
    <t>9783038133650</t>
  </si>
  <si>
    <t>9783038132936</t>
  </si>
  <si>
    <t>9781906799274</t>
  </si>
  <si>
    <t>9783038134459</t>
  </si>
  <si>
    <t>9783038133735</t>
  </si>
  <si>
    <t>9783038133339</t>
  </si>
  <si>
    <t>9783038133810</t>
  </si>
  <si>
    <t>9783038133988</t>
  </si>
  <si>
    <t>9783038134305</t>
  </si>
  <si>
    <t>9783038134473</t>
  </si>
  <si>
    <t>9783038134510</t>
  </si>
  <si>
    <t>9783038135661</t>
  </si>
  <si>
    <t>9783038135098</t>
  </si>
  <si>
    <t>9783038133797</t>
  </si>
  <si>
    <t>9783038135180</t>
  </si>
  <si>
    <t>9783038135111</t>
  </si>
  <si>
    <t>9783038137016</t>
  </si>
  <si>
    <t>9783038136996</t>
  </si>
  <si>
    <t>9783038137023</t>
  </si>
  <si>
    <t>9783038137047</t>
  </si>
  <si>
    <t>9783038134381</t>
  </si>
  <si>
    <t>9783038134398</t>
  </si>
  <si>
    <t>9783038139867</t>
  </si>
  <si>
    <t>9780128007884</t>
  </si>
  <si>
    <t>9781118308271</t>
  </si>
  <si>
    <t>9783527677368</t>
  </si>
  <si>
    <t>9780124058583</t>
  </si>
  <si>
    <t>9789004281752</t>
  </si>
  <si>
    <t>9781608059324</t>
  </si>
  <si>
    <t>9781118957936</t>
  </si>
  <si>
    <t>9780080982243</t>
  </si>
  <si>
    <t>9780123977694</t>
  </si>
  <si>
    <t>9781118865460</t>
  </si>
  <si>
    <t>9783110425475</t>
  </si>
  <si>
    <t>9780520961098</t>
  </si>
  <si>
    <t>9780520961807</t>
  </si>
  <si>
    <t>9781118907078</t>
  </si>
  <si>
    <t>9781118966600</t>
  </si>
  <si>
    <t>9781119007753</t>
  </si>
  <si>
    <t>9781119007777</t>
  </si>
  <si>
    <t>9780124078369</t>
  </si>
  <si>
    <t>9781553197300</t>
  </si>
  <si>
    <t>9781118677711</t>
  </si>
  <si>
    <t>9781597566278</t>
  </si>
  <si>
    <t>9781317488576</t>
  </si>
  <si>
    <t>9781317493679</t>
  </si>
  <si>
    <t>9781317492207</t>
  </si>
  <si>
    <t>9780191644528</t>
  </si>
  <si>
    <t>9781922231062</t>
  </si>
  <si>
    <t>9781922231512</t>
  </si>
  <si>
    <t>9780124079335</t>
  </si>
  <si>
    <t>9780124165830</t>
  </si>
  <si>
    <t>9781782420927</t>
  </si>
  <si>
    <t>9780128025703</t>
  </si>
  <si>
    <t>9781780233833</t>
  </si>
  <si>
    <t>9781597566605</t>
  </si>
  <si>
    <t>9781119058076</t>
  </si>
  <si>
    <t>9781118985878</t>
  </si>
  <si>
    <t>9781597566865</t>
  </si>
  <si>
    <t>9781597566872</t>
  </si>
  <si>
    <t>9781597566889</t>
  </si>
  <si>
    <t>9781603442756</t>
  </si>
  <si>
    <t>9781118909348</t>
  </si>
  <si>
    <t>9781119091837</t>
  </si>
  <si>
    <t>9781118452561</t>
  </si>
  <si>
    <t>9781118467800</t>
  </si>
  <si>
    <t>9781118539378</t>
  </si>
  <si>
    <t>9781118568149</t>
  </si>
  <si>
    <t>9781118568392</t>
  </si>
  <si>
    <t>9781118628270</t>
  </si>
  <si>
    <t>9781118670606</t>
  </si>
  <si>
    <t>9781118688847</t>
  </si>
  <si>
    <t>9781118695937</t>
  </si>
  <si>
    <t>9781118698525</t>
  </si>
  <si>
    <t>9781118772294</t>
  </si>
  <si>
    <t>9781118789100</t>
  </si>
  <si>
    <t>9781118790410</t>
  </si>
  <si>
    <t>9781118837320</t>
  </si>
  <si>
    <t>9781118831557</t>
  </si>
  <si>
    <t>9781118840573</t>
  </si>
  <si>
    <t>9781118842379</t>
  </si>
  <si>
    <t>9781118855270</t>
  </si>
  <si>
    <t>9780820347752</t>
  </si>
  <si>
    <t>9781118858912</t>
  </si>
  <si>
    <t>9781118859025</t>
  </si>
  <si>
    <t>9781118864005</t>
  </si>
  <si>
    <t>9781118870051</t>
  </si>
  <si>
    <t>9781118872161</t>
  </si>
  <si>
    <t>9781118892688</t>
  </si>
  <si>
    <t>9781118906569</t>
  </si>
  <si>
    <t>9781118917138</t>
  </si>
  <si>
    <t>9781118947562</t>
  </si>
  <si>
    <t>9781118958315</t>
  </si>
  <si>
    <t>9781118958834</t>
  </si>
  <si>
    <t>9781118960424</t>
  </si>
  <si>
    <t>9781118963289</t>
  </si>
  <si>
    <t>9781118971574</t>
  </si>
  <si>
    <t>9781119005582</t>
  </si>
  <si>
    <t>9781119006329</t>
  </si>
  <si>
    <t>9781119009467</t>
  </si>
  <si>
    <t>9781119019794</t>
  </si>
  <si>
    <t>9781119027881</t>
  </si>
  <si>
    <t>9781119044772</t>
  </si>
  <si>
    <t>9781119052401</t>
  </si>
  <si>
    <t>9781119052500</t>
  </si>
  <si>
    <t>9781119067641</t>
  </si>
  <si>
    <t>9783527671021</t>
  </si>
  <si>
    <t>9783527673506</t>
  </si>
  <si>
    <t>9783527674336</t>
  </si>
  <si>
    <t>9783527675890</t>
  </si>
  <si>
    <t>9783527679331</t>
  </si>
  <si>
    <t>9783527681051</t>
  </si>
  <si>
    <t>9783527682171</t>
  </si>
  <si>
    <t>9783527684410</t>
  </si>
  <si>
    <t>9783842836655</t>
  </si>
  <si>
    <t>9781317489443</t>
  </si>
  <si>
    <t>9781317490135</t>
  </si>
  <si>
    <t>9781317493495</t>
  </si>
  <si>
    <t>9789004261068</t>
  </si>
  <si>
    <t>9789004264366</t>
  </si>
  <si>
    <t>9783527653164</t>
  </si>
  <si>
    <t>9781464804229</t>
  </si>
  <si>
    <t>9780124166851</t>
  </si>
  <si>
    <t>9783527665648</t>
  </si>
  <si>
    <t>9780128016879</t>
  </si>
  <si>
    <t>9783908158967</t>
  </si>
  <si>
    <t>9783038262121</t>
  </si>
  <si>
    <t>9783038262855</t>
  </si>
  <si>
    <t>9783038263395</t>
  </si>
  <si>
    <t>9780190200084</t>
  </si>
  <si>
    <t>9780761865131</t>
  </si>
  <si>
    <t>9783038264149</t>
  </si>
  <si>
    <t>9783038264194</t>
  </si>
  <si>
    <t>9783038264354</t>
  </si>
  <si>
    <t>9783038264514</t>
  </si>
  <si>
    <t>9783038265146</t>
  </si>
  <si>
    <t>9783038265788</t>
  </si>
  <si>
    <t>9783038266723</t>
  </si>
  <si>
    <t>9783038266792</t>
  </si>
  <si>
    <t>9780199362653</t>
  </si>
  <si>
    <t>9781118821909</t>
  </si>
  <si>
    <t>9783527664641</t>
  </si>
  <si>
    <t>9783527655212</t>
  </si>
  <si>
    <t>9780231526753</t>
  </si>
  <si>
    <t>9783038267447</t>
  </si>
  <si>
    <t>9780199720477</t>
  </si>
  <si>
    <t>9781623492175</t>
  </si>
  <si>
    <t>9781623492137</t>
  </si>
  <si>
    <t>9781623492366</t>
  </si>
  <si>
    <t>9780813150239</t>
  </si>
  <si>
    <t>9780813149622</t>
  </si>
  <si>
    <t>9780813156477</t>
  </si>
  <si>
    <t>9780813150581</t>
  </si>
  <si>
    <t>9780813159003</t>
  </si>
  <si>
    <t>9780813157511</t>
  </si>
  <si>
    <t>9780813157573</t>
  </si>
  <si>
    <t>9780813160467</t>
  </si>
  <si>
    <t>9780813165103</t>
  </si>
  <si>
    <t>9780813164670</t>
  </si>
  <si>
    <t>9780813163581</t>
  </si>
  <si>
    <t>9780813165226</t>
  </si>
  <si>
    <t>9780813162812</t>
  </si>
  <si>
    <t>9780813163314</t>
  </si>
  <si>
    <t>9780813165257</t>
  </si>
  <si>
    <t>9781486300679</t>
  </si>
  <si>
    <t>9789187121937</t>
  </si>
  <si>
    <t>9781782420828</t>
  </si>
  <si>
    <t>9781118468265</t>
  </si>
  <si>
    <t>9789956791668</t>
  </si>
  <si>
    <t>9781614994763</t>
  </si>
  <si>
    <t>9788378860723</t>
  </si>
  <si>
    <t>9780128019597</t>
  </si>
  <si>
    <t>9780128018378</t>
  </si>
  <si>
    <t>9781597567435</t>
  </si>
  <si>
    <t>9780199359998</t>
  </si>
  <si>
    <t>9780128029138</t>
  </si>
  <si>
    <t>9780191511561</t>
  </si>
  <si>
    <t>9780199773480</t>
  </si>
  <si>
    <t>9780128013618</t>
  </si>
  <si>
    <t>9781118396902</t>
  </si>
  <si>
    <t>9781597567602</t>
  </si>
  <si>
    <t>9781608059805</t>
  </si>
  <si>
    <t>9781608059867</t>
  </si>
  <si>
    <t>9783527679584</t>
  </si>
  <si>
    <t>9780199832422</t>
  </si>
  <si>
    <t>9780124047464</t>
  </si>
  <si>
    <t>9781780233895</t>
  </si>
  <si>
    <t>9788378860532</t>
  </si>
  <si>
    <t>9781118682852</t>
  </si>
  <si>
    <t>9780128025932</t>
  </si>
  <si>
    <t>9783038267850</t>
  </si>
  <si>
    <t>9783527413164</t>
  </si>
  <si>
    <t>9783527673421</t>
  </si>
  <si>
    <t>9783527692149</t>
  </si>
  <si>
    <t>9781118746271</t>
  </si>
  <si>
    <t>9780833088352</t>
  </si>
  <si>
    <t>9780128024874</t>
  </si>
  <si>
    <t>9780748637676</t>
  </si>
  <si>
    <t>9780128012727</t>
  </si>
  <si>
    <t>9781439839126</t>
  </si>
  <si>
    <t>9780199712632</t>
  </si>
  <si>
    <t>9781119045229</t>
  </si>
  <si>
    <t>9780323354066</t>
  </si>
  <si>
    <t>9783527671953</t>
  </si>
  <si>
    <t>9783527675975</t>
  </si>
  <si>
    <t>9780199981052</t>
  </si>
  <si>
    <t>9781400866540</t>
  </si>
  <si>
    <t>9780231539401</t>
  </si>
  <si>
    <t>9780817387730</t>
  </si>
  <si>
    <t>9781452943824</t>
  </si>
  <si>
    <t>9781118696330</t>
  </si>
  <si>
    <t>9781844644353</t>
  </si>
  <si>
    <t>9780231539555</t>
  </si>
  <si>
    <t>9780231538466</t>
  </si>
  <si>
    <t>9781118923283</t>
  </si>
  <si>
    <t>9780128005972</t>
  </si>
  <si>
    <t>9781783603190</t>
  </si>
  <si>
    <t>9783038265023</t>
  </si>
  <si>
    <t>9783038266082</t>
  </si>
  <si>
    <t>9783038267836</t>
  </si>
  <si>
    <t>9780190203689</t>
  </si>
  <si>
    <t>9780520942226</t>
  </si>
  <si>
    <t>9781118332627</t>
  </si>
  <si>
    <t>9780123859396</t>
  </si>
  <si>
    <t>9780804794886</t>
  </si>
  <si>
    <t>9781118439586</t>
  </si>
  <si>
    <t>9780813571577</t>
  </si>
  <si>
    <t>9781408135761</t>
  </si>
  <si>
    <t>9781408138748</t>
  </si>
  <si>
    <t>9781441195807</t>
  </si>
  <si>
    <t>9781408133088</t>
  </si>
  <si>
    <t>9781441184528</t>
  </si>
  <si>
    <t>9781408139080</t>
  </si>
  <si>
    <t>9780124159754</t>
  </si>
  <si>
    <t>9781118690277</t>
  </si>
  <si>
    <t>9780191038044</t>
  </si>
  <si>
    <t>9780127999319</t>
  </si>
  <si>
    <t>9781118867884</t>
  </si>
  <si>
    <t>9781119131823</t>
  </si>
  <si>
    <t>9789004264267</t>
  </si>
  <si>
    <t>9789004271135</t>
  </si>
  <si>
    <t>9789004286610</t>
  </si>
  <si>
    <t>9780810878556</t>
  </si>
  <si>
    <t>9789088902581</t>
  </si>
  <si>
    <t>9788024625843</t>
  </si>
  <si>
    <t>9788024624716</t>
  </si>
  <si>
    <t>9788024624099</t>
  </si>
  <si>
    <t>9788024623276</t>
  </si>
  <si>
    <t>9780199334421</t>
  </si>
  <si>
    <t>9780128011263</t>
  </si>
  <si>
    <t>9781119136446</t>
  </si>
  <si>
    <t>9781119137115</t>
  </si>
  <si>
    <t>9783527336494</t>
  </si>
  <si>
    <t>9783527693511</t>
  </si>
  <si>
    <t>9780190219482</t>
  </si>
  <si>
    <t>9780128013403</t>
  </si>
  <si>
    <t>9780128030288</t>
  </si>
  <si>
    <t>9781452941400</t>
  </si>
  <si>
    <t>9781452944289</t>
  </si>
  <si>
    <t>9780128019580</t>
  </si>
  <si>
    <t>9780804794763</t>
  </si>
  <si>
    <t>9780128023488</t>
  </si>
  <si>
    <t>9780520962644</t>
  </si>
  <si>
    <t>9783958504769</t>
  </si>
  <si>
    <t>9783958503380</t>
  </si>
  <si>
    <t>9781118868928</t>
  </si>
  <si>
    <t>9783527650552</t>
  </si>
  <si>
    <t>9781742247137</t>
  </si>
  <si>
    <t>9780128016787</t>
  </si>
  <si>
    <t>9783038268048</t>
  </si>
  <si>
    <t>9788834849736</t>
  </si>
  <si>
    <t>9780820348612</t>
  </si>
  <si>
    <t>9780820347684</t>
  </si>
  <si>
    <t>9780203165171</t>
  </si>
  <si>
    <t>9781400866007</t>
  </si>
  <si>
    <t>9780124200791</t>
  </si>
  <si>
    <t>9783527681587</t>
  </si>
  <si>
    <t>9781626231726</t>
  </si>
  <si>
    <t>9781783603862</t>
  </si>
  <si>
    <t>9781782621225</t>
  </si>
  <si>
    <t>9780128005446</t>
  </si>
  <si>
    <t>9780199965755</t>
  </si>
  <si>
    <t>9780199719440</t>
  </si>
  <si>
    <t>9780199703289</t>
  </si>
  <si>
    <t>9780199719167</t>
  </si>
  <si>
    <t>9780199722280</t>
  </si>
  <si>
    <t>9780199383849</t>
  </si>
  <si>
    <t>9788024623290</t>
  </si>
  <si>
    <t>9788024625454</t>
  </si>
  <si>
    <t>9788024626666</t>
  </si>
  <si>
    <t>9788024626833</t>
  </si>
  <si>
    <t>9788024626154</t>
  </si>
  <si>
    <t>9788024626468</t>
  </si>
  <si>
    <t>9788024628073</t>
  </si>
  <si>
    <t>9781602232488</t>
  </si>
  <si>
    <t>9780128025451</t>
  </si>
  <si>
    <t>9780520961852</t>
  </si>
  <si>
    <t>9781486300822</t>
  </si>
  <si>
    <t>9783527691265</t>
  </si>
  <si>
    <t>9783527690565</t>
  </si>
  <si>
    <t>9780128014851</t>
  </si>
  <si>
    <t>9781469873749</t>
  </si>
  <si>
    <t>9781469875279</t>
  </si>
  <si>
    <t>9781469821528</t>
  </si>
  <si>
    <t>9781469876887</t>
  </si>
  <si>
    <t>9781469876207</t>
  </si>
  <si>
    <t>9781469875019</t>
  </si>
  <si>
    <t>9781469879987</t>
  </si>
  <si>
    <t>9781469877297</t>
  </si>
  <si>
    <t>9781469877945</t>
  </si>
  <si>
    <t>9781469880532</t>
  </si>
  <si>
    <t>9781472920850</t>
  </si>
  <si>
    <t>9780191002465</t>
  </si>
  <si>
    <t>9780199367269</t>
  </si>
  <si>
    <t>9781496324399</t>
  </si>
  <si>
    <t>9780323369961</t>
  </si>
  <si>
    <t>9780128004364</t>
  </si>
  <si>
    <t>9780822971054</t>
  </si>
  <si>
    <t>9780822970866</t>
  </si>
  <si>
    <t>9780822971238</t>
  </si>
  <si>
    <t>9780822971245</t>
  </si>
  <si>
    <t>9780822971139</t>
  </si>
  <si>
    <t>9780822971061</t>
  </si>
  <si>
    <t>9780822973027</t>
  </si>
  <si>
    <t>9780822972440</t>
  </si>
  <si>
    <t>9780822973577</t>
  </si>
  <si>
    <t>9780128011249</t>
  </si>
  <si>
    <t>9780128016329</t>
  </si>
  <si>
    <t>9780822977582</t>
  </si>
  <si>
    <t>9783110440287</t>
  </si>
  <si>
    <t>9788024628103</t>
  </si>
  <si>
    <t>9780199309405</t>
  </si>
  <si>
    <t>9780822980094</t>
  </si>
  <si>
    <t>9780822980179</t>
  </si>
  <si>
    <t>9788024628059</t>
  </si>
  <si>
    <t>9781119011736</t>
  </si>
  <si>
    <t>9783527682065</t>
  </si>
  <si>
    <t>9783110442069</t>
  </si>
  <si>
    <t>9781606505830</t>
  </si>
  <si>
    <t>9781623493011</t>
  </si>
  <si>
    <t>9781597568265</t>
  </si>
  <si>
    <t>9782806254726</t>
  </si>
  <si>
    <t>9782806254917</t>
  </si>
  <si>
    <t>9782806254740</t>
  </si>
  <si>
    <t>9781602231337</t>
  </si>
  <si>
    <t>9780253016089</t>
  </si>
  <si>
    <t>9781611172133</t>
  </si>
  <si>
    <t>9781611172478</t>
  </si>
  <si>
    <t>9781472924254</t>
  </si>
  <si>
    <t>9780128006092</t>
  </si>
  <si>
    <t>9781118682951</t>
  </si>
  <si>
    <t>9781119178491</t>
  </si>
  <si>
    <t>9788024626048</t>
  </si>
  <si>
    <t>9788024628042</t>
  </si>
  <si>
    <t>9780128018446</t>
  </si>
  <si>
    <t>9781782423492</t>
  </si>
  <si>
    <t>9780313355080</t>
  </si>
  <si>
    <t>9780124114524</t>
  </si>
  <si>
    <t>9789004284388</t>
  </si>
  <si>
    <t>9789004261051</t>
  </si>
  <si>
    <t>9782742014415</t>
  </si>
  <si>
    <t>9780191015236</t>
  </si>
  <si>
    <t>9780199988334</t>
  </si>
  <si>
    <t>9780128028698</t>
  </si>
  <si>
    <t>9780199970209</t>
  </si>
  <si>
    <t>9780080913254</t>
  </si>
  <si>
    <t>9780253015419</t>
  </si>
  <si>
    <t>9780643108523</t>
  </si>
  <si>
    <t>9781486300136</t>
  </si>
  <si>
    <t>9780128004074</t>
  </si>
  <si>
    <t>9781782414261</t>
  </si>
  <si>
    <t>9781119044291</t>
  </si>
  <si>
    <t>9781443878890</t>
  </si>
  <si>
    <t>9780444627377</t>
  </si>
  <si>
    <t>9780128029541</t>
  </si>
  <si>
    <t>9780128019948</t>
  </si>
  <si>
    <t>9781599474656</t>
  </si>
  <si>
    <t>9789221297888</t>
  </si>
  <si>
    <t>9781118698013</t>
  </si>
  <si>
    <t>9780128011270</t>
  </si>
  <si>
    <t>9782875860590</t>
  </si>
  <si>
    <t>9782335054590</t>
  </si>
  <si>
    <t>9782335054651</t>
  </si>
  <si>
    <t>9782335054644</t>
  </si>
  <si>
    <t>9782806628398</t>
  </si>
  <si>
    <t>9788494392429</t>
  </si>
  <si>
    <t>9782806633316</t>
  </si>
  <si>
    <t>9782335002300</t>
  </si>
  <si>
    <t>9782335028065</t>
  </si>
  <si>
    <t>9782335034080</t>
  </si>
  <si>
    <t>9782335034059</t>
  </si>
  <si>
    <t>9782335034653</t>
  </si>
  <si>
    <t>9782335014808</t>
  </si>
  <si>
    <t>9782335016321</t>
  </si>
  <si>
    <t>9782335066937</t>
  </si>
  <si>
    <t>9782335034882</t>
  </si>
  <si>
    <t>9782335030204</t>
  </si>
  <si>
    <t>9782335016772</t>
  </si>
  <si>
    <t>9782335014945</t>
  </si>
  <si>
    <t>9782335001280</t>
  </si>
  <si>
    <t>9782335035087</t>
  </si>
  <si>
    <t>9782335016987</t>
  </si>
  <si>
    <t>9782335043334</t>
  </si>
  <si>
    <t>9782335043341</t>
  </si>
  <si>
    <t>9782335043075</t>
  </si>
  <si>
    <t>9782335043099</t>
  </si>
  <si>
    <t>9782335043365</t>
  </si>
  <si>
    <t>9782335076103</t>
  </si>
  <si>
    <t>9782335076653</t>
  </si>
  <si>
    <t>9782335076097</t>
  </si>
  <si>
    <t>9781623493240</t>
  </si>
  <si>
    <t>9780444627124</t>
  </si>
  <si>
    <t>9781606506820</t>
  </si>
  <si>
    <t>9788892155442</t>
  </si>
  <si>
    <t>9780128030639</t>
  </si>
  <si>
    <t>9788024623498</t>
  </si>
  <si>
    <t>9780124170209</t>
  </si>
  <si>
    <t>9780128026939</t>
  </si>
  <si>
    <t>9780199390113</t>
  </si>
  <si>
    <t>9782390090571</t>
  </si>
  <si>
    <t>9780128031209</t>
  </si>
  <si>
    <t>9781780234601</t>
  </si>
  <si>
    <t>9782806268549</t>
  </si>
  <si>
    <t>9780191036170</t>
  </si>
  <si>
    <t>9781623493127</t>
  </si>
  <si>
    <t>9783110311297</t>
  </si>
  <si>
    <t>9781617282409</t>
  </si>
  <si>
    <t>9780226219332</t>
  </si>
  <si>
    <t>9780226217239</t>
  </si>
  <si>
    <t>9781613244685</t>
  </si>
  <si>
    <t>9781634835398</t>
  </si>
  <si>
    <t>9780128004319</t>
  </si>
  <si>
    <t>9780128025925</t>
  </si>
  <si>
    <t>9780124078628</t>
  </si>
  <si>
    <t>9780444634146</t>
  </si>
  <si>
    <t>9780128038772</t>
  </si>
  <si>
    <t>9781614995265</t>
  </si>
  <si>
    <t>9780128004203</t>
  </si>
  <si>
    <t>9780128010679</t>
  </si>
  <si>
    <t>9780124199583</t>
  </si>
  <si>
    <t>9780128036693</t>
  </si>
  <si>
    <t>9780191648304</t>
  </si>
  <si>
    <t>9780313003752</t>
  </si>
  <si>
    <t>9780313006975</t>
  </si>
  <si>
    <t>9780313006937</t>
  </si>
  <si>
    <t>9780313007231</t>
  </si>
  <si>
    <t>9780313012945</t>
  </si>
  <si>
    <t>9780313006777</t>
  </si>
  <si>
    <t>9781920409531</t>
  </si>
  <si>
    <t>9781628941197</t>
  </si>
  <si>
    <t>9781439822371</t>
  </si>
  <si>
    <t>0</t>
  </si>
  <si>
    <t>9781416604327</t>
  </si>
  <si>
    <t>9781416607052</t>
  </si>
  <si>
    <t>9781409415237</t>
  </si>
  <si>
    <t>9781615031436</t>
  </si>
  <si>
    <t>9781615039869</t>
  </si>
  <si>
    <t>9781608052127</t>
  </si>
  <si>
    <t>9781408134986</t>
  </si>
  <si>
    <t>9789047411017</t>
  </si>
  <si>
    <t>9789047410416</t>
  </si>
  <si>
    <t>9780815796350</t>
  </si>
  <si>
    <t>9780511152788</t>
  </si>
  <si>
    <t>9780511154119</t>
  </si>
  <si>
    <t>9780511155321</t>
  </si>
  <si>
    <t>9780511156526</t>
  </si>
  <si>
    <t>9780511154898</t>
  </si>
  <si>
    <t>9780511157288</t>
  </si>
  <si>
    <t>9780511157905</t>
  </si>
  <si>
    <t>9780511148149</t>
  </si>
  <si>
    <t>9781139115957</t>
  </si>
  <si>
    <t>9781107273726</t>
  </si>
  <si>
    <t>9781459303126</t>
  </si>
  <si>
    <t>9781459300446</t>
  </si>
  <si>
    <t>9780660192673</t>
  </si>
  <si>
    <t>9781459303089</t>
  </si>
  <si>
    <t>9780660194226</t>
  </si>
  <si>
    <t>9780660194011</t>
  </si>
  <si>
    <t>9780662494416</t>
  </si>
  <si>
    <t>9781842179086</t>
  </si>
  <si>
    <t>9781904602842</t>
  </si>
  <si>
    <t>9781904602835</t>
  </si>
  <si>
    <t>9781904602798</t>
  </si>
  <si>
    <t>9781907343605</t>
  </si>
  <si>
    <t>9781907343025</t>
  </si>
  <si>
    <t>9781907343629</t>
  </si>
  <si>
    <t>9781907343643</t>
  </si>
  <si>
    <t>9781907343018</t>
  </si>
  <si>
    <t>9781907343438</t>
  </si>
  <si>
    <t>9781907343292</t>
  </si>
  <si>
    <t>9781907343032</t>
  </si>
  <si>
    <t>9781843271352</t>
  </si>
  <si>
    <t>9781843271338</t>
  </si>
  <si>
    <t>9781843271369</t>
  </si>
  <si>
    <t>9781843271345</t>
  </si>
  <si>
    <t>9781901843491</t>
  </si>
  <si>
    <t>9781901843774</t>
  </si>
  <si>
    <t>9781843271130</t>
  </si>
  <si>
    <t>9781843271147</t>
  </si>
  <si>
    <t>9781843271154</t>
  </si>
  <si>
    <t>9780128018644</t>
  </si>
  <si>
    <t>9788189940942</t>
  </si>
  <si>
    <t>9788189940041</t>
  </si>
  <si>
    <t>9788189940829</t>
  </si>
  <si>
    <t>9789350432570</t>
  </si>
  <si>
    <t>9789350437018</t>
  </si>
  <si>
    <t>9789350433416</t>
  </si>
  <si>
    <t>9789350431580</t>
  </si>
  <si>
    <t>9789350431726</t>
  </si>
  <si>
    <t>9789350431399</t>
  </si>
  <si>
    <t>9789350434079</t>
  </si>
  <si>
    <t>9789350432853</t>
  </si>
  <si>
    <t>9789350438978</t>
  </si>
  <si>
    <t>9789350433089</t>
  </si>
  <si>
    <t>9781642875614</t>
  </si>
  <si>
    <t>9781642875621</t>
  </si>
  <si>
    <t>9789350433430</t>
  </si>
  <si>
    <t>9789350434116</t>
  </si>
  <si>
    <t>9789350431412</t>
  </si>
  <si>
    <t>9789350431429</t>
  </si>
  <si>
    <t>9781642875997</t>
  </si>
  <si>
    <t>9789350432068</t>
  </si>
  <si>
    <t>9789350432839</t>
  </si>
  <si>
    <t>9789350433409</t>
  </si>
  <si>
    <t>9789350431443</t>
  </si>
  <si>
    <t>9789350432327</t>
  </si>
  <si>
    <t>9789350432099</t>
  </si>
  <si>
    <t>9789350434093</t>
  </si>
  <si>
    <t>9789350433058</t>
  </si>
  <si>
    <t>9789350431849</t>
  </si>
  <si>
    <t>9789350431405</t>
  </si>
  <si>
    <t>9781642876413</t>
  </si>
  <si>
    <t>9789350431733</t>
  </si>
  <si>
    <t>9781282803381</t>
  </si>
  <si>
    <t>9781642875591</t>
  </si>
  <si>
    <t>9781642876406</t>
  </si>
  <si>
    <t>9781642876130</t>
  </si>
  <si>
    <t>9781282803152</t>
  </si>
  <si>
    <t>9781282808362</t>
  </si>
  <si>
    <t>9781282798175</t>
  </si>
  <si>
    <t>9781282805873</t>
  </si>
  <si>
    <t>9789221177678</t>
  </si>
  <si>
    <t>9781451992151</t>
  </si>
  <si>
    <t>9781607505792</t>
  </si>
  <si>
    <t>9781606507193</t>
  </si>
  <si>
    <t>9788122429312</t>
  </si>
  <si>
    <t>9788122429343</t>
  </si>
  <si>
    <t>9788122429305</t>
  </si>
  <si>
    <t>9788122429299</t>
  </si>
  <si>
    <t>9788122429404</t>
  </si>
  <si>
    <t>9788122428421</t>
  </si>
  <si>
    <t>9788122428414</t>
  </si>
  <si>
    <t>9788122428490</t>
  </si>
  <si>
    <t>9788122429572</t>
  </si>
  <si>
    <t>9788122434934</t>
  </si>
  <si>
    <t>9788122434996</t>
  </si>
  <si>
    <t>9788122434880</t>
  </si>
  <si>
    <t>9781619424555</t>
  </si>
  <si>
    <t>9781619421547</t>
  </si>
  <si>
    <t>9781617617010</t>
  </si>
  <si>
    <t>9781619422407</t>
  </si>
  <si>
    <t>9781619423268</t>
  </si>
  <si>
    <t>9781619421196</t>
  </si>
  <si>
    <t>9781617617485</t>
  </si>
  <si>
    <t>9781619423510</t>
  </si>
  <si>
    <t>9781619425675</t>
  </si>
  <si>
    <t>9781617617522</t>
  </si>
  <si>
    <t>9781617616945</t>
  </si>
  <si>
    <t>9781616687717</t>
  </si>
  <si>
    <t>9781617619144</t>
  </si>
  <si>
    <t>9781617616228</t>
  </si>
  <si>
    <t>9781619420960</t>
  </si>
  <si>
    <t>9781617616204</t>
  </si>
  <si>
    <t>9781619420403</t>
  </si>
  <si>
    <t>9781619426092</t>
  </si>
  <si>
    <t>9781617617546</t>
  </si>
  <si>
    <t>9781617616969</t>
  </si>
  <si>
    <t>9781619421967</t>
  </si>
  <si>
    <t>9781619424432</t>
  </si>
  <si>
    <t>9781619428126</t>
  </si>
  <si>
    <t>9781617618628</t>
  </si>
  <si>
    <t>9781617618659</t>
  </si>
  <si>
    <t>9781619424951</t>
  </si>
  <si>
    <t>9781617618666</t>
  </si>
  <si>
    <t>9781617616594</t>
  </si>
  <si>
    <t>9781619427105</t>
  </si>
  <si>
    <t>9781617616358</t>
  </si>
  <si>
    <t>9781619424456</t>
  </si>
  <si>
    <t>9781617616631</t>
  </si>
  <si>
    <t>9781619427983</t>
  </si>
  <si>
    <t>9781617616662</t>
  </si>
  <si>
    <t>9781619427686</t>
  </si>
  <si>
    <t>9781619423213</t>
  </si>
  <si>
    <t>9781619422421</t>
  </si>
  <si>
    <t>9781614701835</t>
  </si>
  <si>
    <t>9781614701866</t>
  </si>
  <si>
    <t>9781613242360</t>
  </si>
  <si>
    <t>9781611223989</t>
  </si>
  <si>
    <t>9781616685744</t>
  </si>
  <si>
    <t>9781611228830</t>
  </si>
  <si>
    <t>9781606927533</t>
  </si>
  <si>
    <t>9781611224009</t>
  </si>
  <si>
    <t>9781617618024</t>
  </si>
  <si>
    <t>9781617285974</t>
  </si>
  <si>
    <t>9781613247433</t>
  </si>
  <si>
    <t>9781612094250</t>
  </si>
  <si>
    <t>9781608763702</t>
  </si>
  <si>
    <t>9781611222241</t>
  </si>
  <si>
    <t>9781616689322</t>
  </si>
  <si>
    <t>9781611226232</t>
  </si>
  <si>
    <t>9781613245613</t>
  </si>
  <si>
    <t>9781613247419</t>
  </si>
  <si>
    <t>9781617287367</t>
  </si>
  <si>
    <t>9781617280481</t>
  </si>
  <si>
    <t>9781616687960</t>
  </si>
  <si>
    <t>9781614703068</t>
  </si>
  <si>
    <t>9781612090955</t>
  </si>
  <si>
    <t>9781617611711</t>
  </si>
  <si>
    <t>9781616688707</t>
  </si>
  <si>
    <t>9781611226768</t>
  </si>
  <si>
    <t>9781613247570</t>
  </si>
  <si>
    <t>9781608767502</t>
  </si>
  <si>
    <t>9781614702016</t>
  </si>
  <si>
    <t>9781608766505</t>
  </si>
  <si>
    <t>9781617615740</t>
  </si>
  <si>
    <t>9781612094779</t>
  </si>
  <si>
    <t>9781607419327</t>
  </si>
  <si>
    <t>9781611224924</t>
  </si>
  <si>
    <t>9781616684068</t>
  </si>
  <si>
    <t>9781614705000</t>
  </si>
  <si>
    <t>9781611223378</t>
  </si>
  <si>
    <t>9781617283406</t>
  </si>
  <si>
    <t>9781617282645</t>
  </si>
  <si>
    <t>9781612094786</t>
  </si>
  <si>
    <t>9781612091921</t>
  </si>
  <si>
    <t>9781613240878</t>
  </si>
  <si>
    <t>9781608766765</t>
  </si>
  <si>
    <t>9781617614217</t>
  </si>
  <si>
    <t>9781611225709</t>
  </si>
  <si>
    <t>9781612096926</t>
  </si>
  <si>
    <t>9781613248676</t>
  </si>
  <si>
    <t>9781617619571</t>
  </si>
  <si>
    <t>9781612091990</t>
  </si>
  <si>
    <t>9781611227260</t>
  </si>
  <si>
    <t>9781613249963</t>
  </si>
  <si>
    <t>9781608766475</t>
  </si>
  <si>
    <t>9781608765621</t>
  </si>
  <si>
    <t>9781608767755</t>
  </si>
  <si>
    <t>9781608764808</t>
  </si>
  <si>
    <t>9781617612794</t>
  </si>
  <si>
    <t>9781607410959</t>
  </si>
  <si>
    <t>9781607419082</t>
  </si>
  <si>
    <t>9781608766697</t>
  </si>
  <si>
    <t>9781608764143</t>
  </si>
  <si>
    <t>9781608765669</t>
  </si>
  <si>
    <t>9781607416890</t>
  </si>
  <si>
    <t>9781608763320</t>
  </si>
  <si>
    <t>9781608765454</t>
  </si>
  <si>
    <t>9781608762477</t>
  </si>
  <si>
    <t>9781608766222</t>
  </si>
  <si>
    <t>9781617612305</t>
  </si>
  <si>
    <t>9781607419075</t>
  </si>
  <si>
    <t>9781608762514</t>
  </si>
  <si>
    <t>9781607414056</t>
  </si>
  <si>
    <t>9781607414087</t>
  </si>
  <si>
    <t>9781608765416</t>
  </si>
  <si>
    <t>9781608767632</t>
  </si>
  <si>
    <t>9781608763078</t>
  </si>
  <si>
    <t>9781607416760</t>
  </si>
  <si>
    <t>9781608767120</t>
  </si>
  <si>
    <t>9781608764686</t>
  </si>
  <si>
    <t>9781617615757</t>
  </si>
  <si>
    <t>9781608765294</t>
  </si>
  <si>
    <t>9781608765966</t>
  </si>
  <si>
    <t>9781607419129</t>
  </si>
  <si>
    <t>9781607418573</t>
  </si>
  <si>
    <t>9781608767373</t>
  </si>
  <si>
    <t>9781608762569</t>
  </si>
  <si>
    <t>9781608765034</t>
  </si>
  <si>
    <t>9781608765737</t>
  </si>
  <si>
    <t>9781608766079</t>
  </si>
  <si>
    <t>9781608762842</t>
  </si>
  <si>
    <t>9781607419198</t>
  </si>
  <si>
    <t>9781608766567</t>
  </si>
  <si>
    <t>9781607416708</t>
  </si>
  <si>
    <t>9781608766116</t>
  </si>
  <si>
    <t>9781608766383</t>
  </si>
  <si>
    <t>9781607416791</t>
  </si>
  <si>
    <t>9781608767946</t>
  </si>
  <si>
    <t>9781607412786</t>
  </si>
  <si>
    <t>9781617612770</t>
  </si>
  <si>
    <t>9781608766642</t>
  </si>
  <si>
    <t>9781608767281</t>
  </si>
  <si>
    <t>9781608765850</t>
  </si>
  <si>
    <t>9781608763542</t>
  </si>
  <si>
    <t>9781608765348</t>
  </si>
  <si>
    <t>9781608767205</t>
  </si>
  <si>
    <t>9781607414179</t>
  </si>
  <si>
    <t>9781611222784</t>
  </si>
  <si>
    <t>9781611226744</t>
  </si>
  <si>
    <t>9781611222555</t>
  </si>
  <si>
    <t>9781611221060</t>
  </si>
  <si>
    <t>9781611225938</t>
  </si>
  <si>
    <t>9781611223835</t>
  </si>
  <si>
    <t>9781611223682</t>
  </si>
  <si>
    <t>9781608769230</t>
  </si>
  <si>
    <t>9781611221503</t>
  </si>
  <si>
    <t>9781611224245</t>
  </si>
  <si>
    <t>9781611221268</t>
  </si>
  <si>
    <t>9781611224948</t>
  </si>
  <si>
    <t>9781611222548</t>
  </si>
  <si>
    <t>9781611222876</t>
  </si>
  <si>
    <t>9781611221084</t>
  </si>
  <si>
    <t>9781608769216</t>
  </si>
  <si>
    <t>9781608768127</t>
  </si>
  <si>
    <t>9781611224283</t>
  </si>
  <si>
    <t>9781608768240</t>
  </si>
  <si>
    <t>9781611227451</t>
  </si>
  <si>
    <t>9781611226874</t>
  </si>
  <si>
    <t>9781611224023</t>
  </si>
  <si>
    <t>9781611223743</t>
  </si>
  <si>
    <t>9781611222173</t>
  </si>
  <si>
    <t>9781611223248</t>
  </si>
  <si>
    <t>9781611226119</t>
  </si>
  <si>
    <t>9781608768219</t>
  </si>
  <si>
    <t>9781611221480</t>
  </si>
  <si>
    <t>9781608768738</t>
  </si>
  <si>
    <t>9781611225846</t>
  </si>
  <si>
    <t>9781611221701</t>
  </si>
  <si>
    <t>9781611221107</t>
  </si>
  <si>
    <t>9781617613548</t>
  </si>
  <si>
    <t>9781611220162</t>
  </si>
  <si>
    <t>9781612097602</t>
  </si>
  <si>
    <t>9781617613739</t>
  </si>
  <si>
    <t>9781612098616</t>
  </si>
  <si>
    <t>9781612098647</t>
  </si>
  <si>
    <t>9781612094175</t>
  </si>
  <si>
    <t>9781612090405</t>
  </si>
  <si>
    <t>9781617613777</t>
  </si>
  <si>
    <t>9781612094991</t>
  </si>
  <si>
    <t>9781612093604</t>
  </si>
  <si>
    <t>9781612094793</t>
  </si>
  <si>
    <t>9781612090023</t>
  </si>
  <si>
    <t>9781612094984</t>
  </si>
  <si>
    <t>9781612090511</t>
  </si>
  <si>
    <t>9781617613883</t>
  </si>
  <si>
    <t>9781612090542</t>
  </si>
  <si>
    <t>9781612098760</t>
  </si>
  <si>
    <t>9781612091884</t>
  </si>
  <si>
    <t>9781612094298</t>
  </si>
  <si>
    <t>9781612090764</t>
  </si>
  <si>
    <t>9781611229493</t>
  </si>
  <si>
    <t>9781612092898</t>
  </si>
  <si>
    <t>9781612090078</t>
  </si>
  <si>
    <t>9781612094823</t>
  </si>
  <si>
    <t>9781611229295</t>
  </si>
  <si>
    <t>9781612098005</t>
  </si>
  <si>
    <t>9781612098036</t>
  </si>
  <si>
    <t>9781612097541</t>
  </si>
  <si>
    <t>9781612098524</t>
  </si>
  <si>
    <t>9781617613951</t>
  </si>
  <si>
    <t>9781612093567</t>
  </si>
  <si>
    <t>9781611228793</t>
  </si>
  <si>
    <t>9781612092997</t>
  </si>
  <si>
    <t>9781617613722</t>
  </si>
  <si>
    <t>9781612094885</t>
  </si>
  <si>
    <t>9781612098692</t>
  </si>
  <si>
    <t>9781617614064</t>
  </si>
  <si>
    <t>9781613242209</t>
  </si>
  <si>
    <t>9781613249031</t>
  </si>
  <si>
    <t>9781614701309</t>
  </si>
  <si>
    <t>9781613242254</t>
  </si>
  <si>
    <t>9781613247259</t>
  </si>
  <si>
    <t>9781613249291</t>
  </si>
  <si>
    <t>9781614700975</t>
  </si>
  <si>
    <t>9781614703594</t>
  </si>
  <si>
    <t>9781613240496</t>
  </si>
  <si>
    <t>9781613248904</t>
  </si>
  <si>
    <t>9781613248102</t>
  </si>
  <si>
    <t>9781613245347</t>
  </si>
  <si>
    <t>9781614702122</t>
  </si>
  <si>
    <t>9781613247518</t>
  </si>
  <si>
    <t>9781613240755</t>
  </si>
  <si>
    <t>9781614700388</t>
  </si>
  <si>
    <t>9781613246771</t>
  </si>
  <si>
    <t>9781613247211</t>
  </si>
  <si>
    <t>9781614701965</t>
  </si>
  <si>
    <t>9781614701316</t>
  </si>
  <si>
    <t>9781614702047</t>
  </si>
  <si>
    <t>9781613240304</t>
  </si>
  <si>
    <t>9781614702108</t>
  </si>
  <si>
    <t>9781613240595</t>
  </si>
  <si>
    <t>9781613249512</t>
  </si>
  <si>
    <t>9781613243831</t>
  </si>
  <si>
    <t>9781614704041</t>
  </si>
  <si>
    <t>9781613248133</t>
  </si>
  <si>
    <t>9781613240854</t>
  </si>
  <si>
    <t>9781614703747</t>
  </si>
  <si>
    <t>9781613242674</t>
  </si>
  <si>
    <t>9781613243251</t>
  </si>
  <si>
    <t>9781613240786</t>
  </si>
  <si>
    <t>9781613247396</t>
  </si>
  <si>
    <t>9781614700241</t>
  </si>
  <si>
    <t>9781614701972</t>
  </si>
  <si>
    <t>9781614703297</t>
  </si>
  <si>
    <t>9781613240823</t>
  </si>
  <si>
    <t>9781613244951</t>
  </si>
  <si>
    <t>9781613247426</t>
  </si>
  <si>
    <t>9781617614057</t>
  </si>
  <si>
    <t>9781613242056</t>
  </si>
  <si>
    <t>9781613242612</t>
  </si>
  <si>
    <t>9781613242117</t>
  </si>
  <si>
    <t>9781613247402</t>
  </si>
  <si>
    <t>9781613246177</t>
  </si>
  <si>
    <t>9781614700692</t>
  </si>
  <si>
    <t>9781613244067</t>
  </si>
  <si>
    <t>9781614700531</t>
  </si>
  <si>
    <t>9781613244982</t>
  </si>
  <si>
    <t>9781613243893</t>
  </si>
  <si>
    <t>9781614702078</t>
  </si>
  <si>
    <t>9781613246214</t>
  </si>
  <si>
    <t>9781614702139</t>
  </si>
  <si>
    <t>9781614701699</t>
  </si>
  <si>
    <t>9781614701828</t>
  </si>
  <si>
    <t>9781613248171</t>
  </si>
  <si>
    <t>9781613247006</t>
  </si>
  <si>
    <t>9781614702115</t>
  </si>
  <si>
    <t>9781613240533</t>
  </si>
  <si>
    <t>9781617283390</t>
  </si>
  <si>
    <t>9781616689025</t>
  </si>
  <si>
    <t>9781617280443</t>
  </si>
  <si>
    <t>9781617615412</t>
  </si>
  <si>
    <t>9781617281723</t>
  </si>
  <si>
    <t>9781616685799</t>
  </si>
  <si>
    <t>9781617283673</t>
  </si>
  <si>
    <t>9781617281273</t>
  </si>
  <si>
    <t>9781616685379</t>
  </si>
  <si>
    <t>9781616685133</t>
  </si>
  <si>
    <t>9781616685805</t>
  </si>
  <si>
    <t>9781617282348</t>
  </si>
  <si>
    <t>9781617280702</t>
  </si>
  <si>
    <t>9781617281341</t>
  </si>
  <si>
    <t>9781617281372</t>
  </si>
  <si>
    <t>9781617280580</t>
  </si>
  <si>
    <t>9781617282386</t>
  </si>
  <si>
    <t>9781617280207</t>
  </si>
  <si>
    <t>9781616687045</t>
  </si>
  <si>
    <t>9781616686987</t>
  </si>
  <si>
    <t>9781617282430</t>
  </si>
  <si>
    <t>9781616688691</t>
  </si>
  <si>
    <t>9781616689971</t>
  </si>
  <si>
    <t>9781616686031</t>
  </si>
  <si>
    <t>9781617281389</t>
  </si>
  <si>
    <t>9781617281471</t>
  </si>
  <si>
    <t>9781616688899</t>
  </si>
  <si>
    <t>9781616686581</t>
  </si>
  <si>
    <t>9781617615115</t>
  </si>
  <si>
    <t>9781616684945</t>
  </si>
  <si>
    <t>9781616688905</t>
  </si>
  <si>
    <t>9781616685287</t>
  </si>
  <si>
    <t>9781616686321</t>
  </si>
  <si>
    <t>9781617282553</t>
  </si>
  <si>
    <t>9781617281730</t>
  </si>
  <si>
    <t>9781616685775</t>
  </si>
  <si>
    <t>9781616687991</t>
  </si>
  <si>
    <t>9781616686604</t>
  </si>
  <si>
    <t>9781616686123</t>
  </si>
  <si>
    <t>9781617281501</t>
  </si>
  <si>
    <t>9781614706090</t>
  </si>
  <si>
    <t>9781614704379</t>
  </si>
  <si>
    <t>9781614705987</t>
  </si>
  <si>
    <t>9781616684594</t>
  </si>
  <si>
    <t>9781616683740</t>
  </si>
  <si>
    <t>9781614706557</t>
  </si>
  <si>
    <t>9781614704454</t>
  </si>
  <si>
    <t>9781614704782</t>
  </si>
  <si>
    <t>9781624172663</t>
  </si>
  <si>
    <t>9781616682781</t>
  </si>
  <si>
    <t>9781616683092</t>
  </si>
  <si>
    <t>9781614705796</t>
  </si>
  <si>
    <t>9781616682767</t>
  </si>
  <si>
    <t>9781616683832</t>
  </si>
  <si>
    <t>9781614706175</t>
  </si>
  <si>
    <t>9781616683863</t>
  </si>
  <si>
    <t>9781616680916</t>
  </si>
  <si>
    <t>9781614709046</t>
  </si>
  <si>
    <t>9781614705819</t>
  </si>
  <si>
    <t>9781614705871</t>
  </si>
  <si>
    <t>9781614707929</t>
  </si>
  <si>
    <t>9781614705826</t>
  </si>
  <si>
    <t>9781614705857</t>
  </si>
  <si>
    <t>9781616684464</t>
  </si>
  <si>
    <t>9781614706472</t>
  </si>
  <si>
    <t>9781616684501</t>
  </si>
  <si>
    <t>9781626181830</t>
  </si>
  <si>
    <t>9781624170751</t>
  </si>
  <si>
    <t>9781614709107</t>
  </si>
  <si>
    <t>9781622579716</t>
  </si>
  <si>
    <t>9781621008057</t>
  </si>
  <si>
    <t>9781614703983</t>
  </si>
  <si>
    <t>9781624174025</t>
  </si>
  <si>
    <t>9781614709138</t>
  </si>
  <si>
    <t>9781616681258</t>
  </si>
  <si>
    <t>9781614706229</t>
  </si>
  <si>
    <t>9781614707035</t>
  </si>
  <si>
    <t>9781622574964</t>
  </si>
  <si>
    <t>9781614705772</t>
  </si>
  <si>
    <t>9781614707042</t>
  </si>
  <si>
    <t>9781614707288</t>
  </si>
  <si>
    <t>9781614705734</t>
  </si>
  <si>
    <t>9781617284427</t>
  </si>
  <si>
    <t>9781617610417</t>
  </si>
  <si>
    <t>9781617285738</t>
  </si>
  <si>
    <t>9781617284243</t>
  </si>
  <si>
    <t>9781617287329</t>
  </si>
  <si>
    <t>9781617286087</t>
  </si>
  <si>
    <t>9781617287398</t>
  </si>
  <si>
    <t>9781617285295</t>
  </si>
  <si>
    <t>9781617287947</t>
  </si>
  <si>
    <t>9781617285547</t>
  </si>
  <si>
    <t>9781617285332</t>
  </si>
  <si>
    <t>9781617285615</t>
  </si>
  <si>
    <t>9781617285318</t>
  </si>
  <si>
    <t>9781617610295</t>
  </si>
  <si>
    <t>9781617285349</t>
  </si>
  <si>
    <t>9781617283918</t>
  </si>
  <si>
    <t>9781617287237</t>
  </si>
  <si>
    <t>9781617283765</t>
  </si>
  <si>
    <t>9781617285622</t>
  </si>
  <si>
    <t>9781617287428</t>
  </si>
  <si>
    <t>9781617285875</t>
  </si>
  <si>
    <t>9781617284113</t>
  </si>
  <si>
    <t>9781617611629</t>
  </si>
  <si>
    <t>9781617610356</t>
  </si>
  <si>
    <t>9781617610387</t>
  </si>
  <si>
    <t>9781617288142</t>
  </si>
  <si>
    <t>9781617287350</t>
  </si>
  <si>
    <t>9781617611452</t>
  </si>
  <si>
    <t>9781617285929</t>
  </si>
  <si>
    <t>9781617611438</t>
  </si>
  <si>
    <t>9781617285998</t>
  </si>
  <si>
    <t>9781617285486</t>
  </si>
  <si>
    <t>9781619429161</t>
  </si>
  <si>
    <t>9781620810736</t>
  </si>
  <si>
    <t>9781620817001</t>
  </si>
  <si>
    <t>9781620814871</t>
  </si>
  <si>
    <t>9781620814178</t>
  </si>
  <si>
    <t>9781620810453</t>
  </si>
  <si>
    <t>9781620813942</t>
  </si>
  <si>
    <t>9781620811863</t>
  </si>
  <si>
    <t>9781620816875</t>
  </si>
  <si>
    <t>9781620816134</t>
  </si>
  <si>
    <t>9781620814888</t>
  </si>
  <si>
    <t>9781606924907</t>
  </si>
  <si>
    <t>9781619429666</t>
  </si>
  <si>
    <t>9781620816059</t>
  </si>
  <si>
    <t>9781620813409</t>
  </si>
  <si>
    <t>9781620815915</t>
  </si>
  <si>
    <t>9781620814017</t>
  </si>
  <si>
    <t>9781620813416</t>
  </si>
  <si>
    <t>9781620811214</t>
  </si>
  <si>
    <t>9781620814383</t>
  </si>
  <si>
    <t>9781620816868</t>
  </si>
  <si>
    <t>9781620815120</t>
  </si>
  <si>
    <t>9781620811030</t>
  </si>
  <si>
    <t>9781620810026</t>
  </si>
  <si>
    <t>9781621008125</t>
  </si>
  <si>
    <t>9781624170911</t>
  </si>
  <si>
    <t>9781624170645</t>
  </si>
  <si>
    <t>9781622571369</t>
  </si>
  <si>
    <t>9781621007326</t>
  </si>
  <si>
    <t>9781622570836</t>
  </si>
  <si>
    <t>9781621005704</t>
  </si>
  <si>
    <t>9781621007395</t>
  </si>
  <si>
    <t>9781621004752</t>
  </si>
  <si>
    <t>9781621003885</t>
  </si>
  <si>
    <t>9781622570027</t>
  </si>
  <si>
    <t>9781621008026</t>
  </si>
  <si>
    <t>9781621009962</t>
  </si>
  <si>
    <t>9781621009689</t>
  </si>
  <si>
    <t>9781622571161</t>
  </si>
  <si>
    <t>9781621005520</t>
  </si>
  <si>
    <t>9781622570157</t>
  </si>
  <si>
    <t>9781622570355</t>
  </si>
  <si>
    <t>9781622570782</t>
  </si>
  <si>
    <t>9781622570270</t>
  </si>
  <si>
    <t>9781621005223</t>
  </si>
  <si>
    <t>9781622570904</t>
  </si>
  <si>
    <t>9781622571352</t>
  </si>
  <si>
    <t>9781626181816</t>
  </si>
  <si>
    <t>9781624175046</t>
  </si>
  <si>
    <t>9781624175473</t>
  </si>
  <si>
    <t>9781624170744</t>
  </si>
  <si>
    <t>9781622576265</t>
  </si>
  <si>
    <t>9781624176111</t>
  </si>
  <si>
    <t>9781622573288</t>
  </si>
  <si>
    <t>9781624175015</t>
  </si>
  <si>
    <t>9781622572311</t>
  </si>
  <si>
    <t>9781622575152</t>
  </si>
  <si>
    <t>9781624175282</t>
  </si>
  <si>
    <t>9781622574988</t>
  </si>
  <si>
    <t>9781622578801</t>
  </si>
  <si>
    <t>9781620819456</t>
  </si>
  <si>
    <t>9781621002475</t>
  </si>
  <si>
    <t>9781620819371</t>
  </si>
  <si>
    <t>9781620818077</t>
  </si>
  <si>
    <t>9781620819364</t>
  </si>
  <si>
    <t>9781620819586</t>
  </si>
  <si>
    <t>9781620819920</t>
  </si>
  <si>
    <t>9781621000358</t>
  </si>
  <si>
    <t>9781620819715</t>
  </si>
  <si>
    <t>9781621000495</t>
  </si>
  <si>
    <t>9781621001072</t>
  </si>
  <si>
    <t>9781621000402</t>
  </si>
  <si>
    <t>9781621003021</t>
  </si>
  <si>
    <t>9781621001287</t>
  </si>
  <si>
    <t>9781620818824</t>
  </si>
  <si>
    <t>9781621001638</t>
  </si>
  <si>
    <t>9781620818329</t>
  </si>
  <si>
    <t>9781621003373</t>
  </si>
  <si>
    <t>9781620817728</t>
  </si>
  <si>
    <t>9781620817780</t>
  </si>
  <si>
    <t>9781620819173</t>
  </si>
  <si>
    <t>9781620819968</t>
  </si>
  <si>
    <t>9781621001522</t>
  </si>
  <si>
    <t>9781621002321</t>
  </si>
  <si>
    <t>9781626181090</t>
  </si>
  <si>
    <t>9781626181724</t>
  </si>
  <si>
    <t>9781624179464</t>
  </si>
  <si>
    <t>9781624177439</t>
  </si>
  <si>
    <t>9781624173127</t>
  </si>
  <si>
    <t>9781626182950</t>
  </si>
  <si>
    <t>9781626180840</t>
  </si>
  <si>
    <t>9781612092942</t>
  </si>
  <si>
    <t>9781626180772</t>
  </si>
  <si>
    <t>9781608767403</t>
  </si>
  <si>
    <t>9781616681012</t>
  </si>
  <si>
    <t>9781612093840</t>
  </si>
  <si>
    <t>9781624178559</t>
  </si>
  <si>
    <t>9781626183247</t>
  </si>
  <si>
    <t>9781621002154</t>
  </si>
  <si>
    <t>9781622579907</t>
  </si>
  <si>
    <t>9781624179440</t>
  </si>
  <si>
    <t>9781622578665</t>
  </si>
  <si>
    <t>9781621003922</t>
  </si>
  <si>
    <t>9781628082326</t>
  </si>
  <si>
    <t>9781624171031</t>
  </si>
  <si>
    <t>9781628084764</t>
  </si>
  <si>
    <t>9781614701385</t>
  </si>
  <si>
    <t>9781628085853</t>
  </si>
  <si>
    <t>9781617281013</t>
  </si>
  <si>
    <t>9781621001010</t>
  </si>
  <si>
    <t>9781621004820</t>
  </si>
  <si>
    <t>9781628086607</t>
  </si>
  <si>
    <t>9781621008187</t>
  </si>
  <si>
    <t>9781619420298</t>
  </si>
  <si>
    <t>9781619421370</t>
  </si>
  <si>
    <t>9781628087734</t>
  </si>
  <si>
    <t>9780821441893</t>
  </si>
  <si>
    <t>9780821442449</t>
  </si>
  <si>
    <t>9781597566834</t>
  </si>
  <si>
    <t>9781400824069</t>
  </si>
  <si>
    <t>9780833043481</t>
  </si>
  <si>
    <t>9780833043634</t>
  </si>
  <si>
    <t>9781442218338</t>
  </si>
  <si>
    <t>9781847557995</t>
  </si>
  <si>
    <t>9781849737234</t>
  </si>
  <si>
    <t>9780813536347</t>
  </si>
  <si>
    <t>9780813536460</t>
  </si>
  <si>
    <t>9780813555713</t>
  </si>
  <si>
    <t>9780813567198</t>
  </si>
  <si>
    <t>9780813540146</t>
  </si>
  <si>
    <t>9780813544724</t>
  </si>
  <si>
    <t>9783865969811</t>
  </si>
  <si>
    <t>9783865969958</t>
  </si>
  <si>
    <t>9783865969804</t>
  </si>
  <si>
    <t>9789460919640</t>
  </si>
  <si>
    <t>9789462091559</t>
  </si>
  <si>
    <t>9789462092518</t>
  </si>
  <si>
    <t>9789462093591</t>
  </si>
  <si>
    <t>9789462099418</t>
  </si>
  <si>
    <t>9780306470882</t>
  </si>
  <si>
    <t>9780306469459</t>
  </si>
  <si>
    <t>9780306471087</t>
  </si>
  <si>
    <t>9780306472374</t>
  </si>
  <si>
    <t>9780306471230</t>
  </si>
  <si>
    <t>9780306469084</t>
  </si>
  <si>
    <t>9780306472275</t>
  </si>
  <si>
    <t>9780306468568</t>
  </si>
  <si>
    <t>9780306469220</t>
  </si>
  <si>
    <t>9780306472176</t>
  </si>
  <si>
    <t>9780306473807</t>
  </si>
  <si>
    <t>9780306468520</t>
  </si>
  <si>
    <t>9780306472251</t>
  </si>
  <si>
    <t>9780306469473</t>
  </si>
  <si>
    <t>9780306471315</t>
  </si>
  <si>
    <t>9780306469527</t>
  </si>
  <si>
    <t>9780306469497</t>
  </si>
  <si>
    <t>9780306470691</t>
  </si>
  <si>
    <t>9780306470646</t>
  </si>
  <si>
    <t>9780306469305</t>
  </si>
  <si>
    <t>9780306470585</t>
  </si>
  <si>
    <t>9780306471322</t>
  </si>
  <si>
    <t>9780306469411</t>
  </si>
  <si>
    <t>9780306477188</t>
  </si>
  <si>
    <t>9780306475221</t>
  </si>
  <si>
    <t>9780306468506</t>
  </si>
  <si>
    <t>9780306469558</t>
  </si>
  <si>
    <t>9780306471339</t>
  </si>
  <si>
    <t>9780306475436</t>
  </si>
  <si>
    <t>9780306475375</t>
  </si>
  <si>
    <t>9780306475108</t>
  </si>
  <si>
    <t>9780306475344</t>
  </si>
  <si>
    <t>9780306471063</t>
  </si>
  <si>
    <t>9780306470561</t>
  </si>
  <si>
    <t>9780306468933</t>
  </si>
  <si>
    <t>9780306469466</t>
  </si>
  <si>
    <t>9780306471186</t>
  </si>
  <si>
    <t>9780306471094</t>
  </si>
  <si>
    <t>9780306471346</t>
  </si>
  <si>
    <t>9780306469404</t>
  </si>
  <si>
    <t>9780306469343</t>
  </si>
  <si>
    <t>9780306471360</t>
  </si>
  <si>
    <t>9780306469312</t>
  </si>
  <si>
    <t>9780306477225</t>
  </si>
  <si>
    <t>9780306480867</t>
  </si>
  <si>
    <t>9780306481284</t>
  </si>
  <si>
    <t>9780306479816</t>
  </si>
  <si>
    <t>9780306484162</t>
  </si>
  <si>
    <t>9780306481499</t>
  </si>
  <si>
    <t>9780306479830</t>
  </si>
  <si>
    <t>9780306480652</t>
  </si>
  <si>
    <t>9780306479595</t>
  </si>
  <si>
    <t>9780306479151</t>
  </si>
  <si>
    <t>9780306480638</t>
  </si>
  <si>
    <t>9780306479366</t>
  </si>
  <si>
    <t>9780306481369</t>
  </si>
  <si>
    <t>9781402008931</t>
  </si>
  <si>
    <t>9780306484179</t>
  </si>
  <si>
    <t>9780306480522</t>
  </si>
  <si>
    <t>9780306479410</t>
  </si>
  <si>
    <t>9780306480478</t>
  </si>
  <si>
    <t>9780306480966</t>
  </si>
  <si>
    <t>9780306479311</t>
  </si>
  <si>
    <t>9780306479823</t>
  </si>
  <si>
    <t>9780306482168</t>
  </si>
  <si>
    <t>9780306480911</t>
  </si>
  <si>
    <t>9780306480805</t>
  </si>
  <si>
    <t>9780306484155</t>
  </si>
  <si>
    <t>9780306483905</t>
  </si>
  <si>
    <t>9780306479694</t>
  </si>
  <si>
    <t>9780306481376</t>
  </si>
  <si>
    <t>9780306480928</t>
  </si>
  <si>
    <t>9783319309163</t>
  </si>
  <si>
    <t>9780306480249</t>
  </si>
  <si>
    <t>9780306482229</t>
  </si>
  <si>
    <t>9780306481383</t>
  </si>
  <si>
    <t>9780306478161</t>
  </si>
  <si>
    <t>9781402072604</t>
  </si>
  <si>
    <t>9780306484216</t>
  </si>
  <si>
    <t>9780306481734</t>
  </si>
  <si>
    <t>9780306480201</t>
  </si>
  <si>
    <t>9780792351733</t>
  </si>
  <si>
    <t>9780306484063</t>
  </si>
  <si>
    <t>9780306481239</t>
  </si>
  <si>
    <t>9781402009921</t>
  </si>
  <si>
    <t>9781402025198</t>
  </si>
  <si>
    <t>9780306485701</t>
  </si>
  <si>
    <t>9780306485756</t>
  </si>
  <si>
    <t>9781402021466</t>
  </si>
  <si>
    <t>9781402025365</t>
  </si>
  <si>
    <t>9781402025273</t>
  </si>
  <si>
    <t>9781402025358</t>
  </si>
  <si>
    <t>9781402025334</t>
  </si>
  <si>
    <t>9781402025242</t>
  </si>
  <si>
    <t>9780804780223</t>
  </si>
  <si>
    <t>9780804764599</t>
  </si>
  <si>
    <t>9781890151652</t>
  </si>
  <si>
    <t>9781603447119</t>
  </si>
  <si>
    <t>9781603447133</t>
  </si>
  <si>
    <t>9781603447263</t>
  </si>
  <si>
    <t>9781603446822</t>
  </si>
  <si>
    <t>9781603442763</t>
  </si>
  <si>
    <t>9781603442695</t>
  </si>
  <si>
    <t>9781603442718</t>
  </si>
  <si>
    <t>9781603442749</t>
  </si>
  <si>
    <t>9781603443685</t>
  </si>
  <si>
    <t>9781603443777</t>
  </si>
  <si>
    <t>9781603442459</t>
  </si>
  <si>
    <t>9781603443487</t>
  </si>
  <si>
    <t>9781603443371</t>
  </si>
  <si>
    <t>9781603443937</t>
  </si>
  <si>
    <t>9781603443852</t>
  </si>
  <si>
    <t>9781603443968</t>
  </si>
  <si>
    <t>9781603444002</t>
  </si>
  <si>
    <t>9781603443920</t>
  </si>
  <si>
    <t>9781603444392</t>
  </si>
  <si>
    <t>9781603444453</t>
  </si>
  <si>
    <t>9781603444958</t>
  </si>
  <si>
    <t>9781603444934</t>
  </si>
  <si>
    <t>9781603444910</t>
  </si>
  <si>
    <t>9781603444941</t>
  </si>
  <si>
    <t>9781603445122</t>
  </si>
  <si>
    <t>9781603445078</t>
  </si>
  <si>
    <t>9781603443562</t>
  </si>
  <si>
    <t>9781603445375</t>
  </si>
  <si>
    <t>9781603445658</t>
  </si>
  <si>
    <t>9781603445306</t>
  </si>
  <si>
    <t>9781603446167</t>
  </si>
  <si>
    <t>9781603446273</t>
  </si>
  <si>
    <t>9781603446532</t>
  </si>
  <si>
    <t>9781603446099</t>
  </si>
  <si>
    <t>9781603444859</t>
  </si>
  <si>
    <t>9781603442930</t>
  </si>
  <si>
    <t>9781603446303</t>
  </si>
  <si>
    <t>9781603446112</t>
  </si>
  <si>
    <t>9781603446808</t>
  </si>
  <si>
    <t>9781603443173</t>
  </si>
  <si>
    <t>9781603447577</t>
  </si>
  <si>
    <t>9783038262336</t>
  </si>
  <si>
    <t>9783038261537</t>
  </si>
  <si>
    <t>9783038262053</t>
  </si>
  <si>
    <t>9783038264057</t>
  </si>
  <si>
    <t>9783038264972</t>
  </si>
  <si>
    <t>9780520920699</t>
  </si>
  <si>
    <t>9780520939912</t>
  </si>
  <si>
    <t>9780520936560</t>
  </si>
  <si>
    <t>9780226261539</t>
  </si>
  <si>
    <t>9780226516981</t>
  </si>
  <si>
    <t>9780820326351</t>
  </si>
  <si>
    <t>9780820327129</t>
  </si>
  <si>
    <t>9780820336558</t>
  </si>
  <si>
    <t>9780820326368</t>
  </si>
  <si>
    <t>9780820335988</t>
  </si>
  <si>
    <t>9780820338965</t>
  </si>
  <si>
    <t>9780820340241</t>
  </si>
  <si>
    <t>9780820339788</t>
  </si>
  <si>
    <t>9780820342429</t>
  </si>
  <si>
    <t>9780820342436</t>
  </si>
  <si>
    <t>9780820339641</t>
  </si>
  <si>
    <t>9780820341811</t>
  </si>
  <si>
    <t>9780820344461</t>
  </si>
  <si>
    <t>9780820343846</t>
  </si>
  <si>
    <t>9780816685516</t>
  </si>
  <si>
    <t>9780816655755</t>
  </si>
  <si>
    <t>9780816682362</t>
  </si>
  <si>
    <t>9780816683666</t>
  </si>
  <si>
    <t>9780816655366</t>
  </si>
  <si>
    <t>9780816664856</t>
  </si>
  <si>
    <t>9780803219243</t>
  </si>
  <si>
    <t>9780803236134</t>
  </si>
  <si>
    <t>9780807867105</t>
  </si>
  <si>
    <t>9789280870336</t>
  </si>
  <si>
    <t>9789280870190</t>
  </si>
  <si>
    <t>9789280871210</t>
  </si>
  <si>
    <t>9780870817977</t>
  </si>
  <si>
    <t>9781607320074</t>
  </si>
  <si>
    <t>9781607320487</t>
  </si>
  <si>
    <t>9781607321514</t>
  </si>
  <si>
    <t>9781607320050</t>
  </si>
  <si>
    <t>9781607321439</t>
  </si>
  <si>
    <t>9781607321415</t>
  </si>
  <si>
    <t>9781607321118</t>
  </si>
  <si>
    <t>9781607322313</t>
  </si>
  <si>
    <t>9781607322252</t>
  </si>
  <si>
    <t>9781607320104</t>
  </si>
  <si>
    <t>9781607322702</t>
  </si>
  <si>
    <t>9781607322863</t>
  </si>
  <si>
    <t>9781607323693</t>
  </si>
  <si>
    <t>9780870819803</t>
  </si>
  <si>
    <t>9780813172927</t>
  </si>
  <si>
    <t>9783110803105</t>
  </si>
  <si>
    <t>9783110803488</t>
  </si>
  <si>
    <t>9783110802634</t>
  </si>
  <si>
    <t>9783110800159</t>
  </si>
  <si>
    <t>9783110256253</t>
  </si>
  <si>
    <t>9783110803808</t>
  </si>
  <si>
    <t>9783110800043</t>
  </si>
  <si>
    <t>9783110807554</t>
  </si>
  <si>
    <t>9783110820973</t>
  </si>
  <si>
    <t>9783110806984</t>
  </si>
  <si>
    <t>9783110819038</t>
  </si>
  <si>
    <t>9783110808919</t>
  </si>
  <si>
    <t>9783110810691</t>
  </si>
  <si>
    <t>9783110821635</t>
  </si>
  <si>
    <t>9783111435114</t>
  </si>
  <si>
    <t>9783110971750</t>
  </si>
  <si>
    <t>9783110976854</t>
  </si>
  <si>
    <t>9783110958072</t>
  </si>
  <si>
    <t>9783110879476</t>
  </si>
  <si>
    <t>9783110876765</t>
  </si>
  <si>
    <t>9783110879421</t>
  </si>
  <si>
    <t>9783110879971</t>
  </si>
  <si>
    <t>9783110862447</t>
  </si>
  <si>
    <t>9783110862850</t>
  </si>
  <si>
    <t>9783110867855</t>
  </si>
  <si>
    <t>9783110862386</t>
  </si>
  <si>
    <t>9783110847888</t>
  </si>
  <si>
    <t>9783110845082</t>
  </si>
  <si>
    <t>9783110836899</t>
  </si>
  <si>
    <t>9783110902211</t>
  </si>
  <si>
    <t>9783110896572</t>
  </si>
  <si>
    <t>9783110915556</t>
  </si>
  <si>
    <t>9783110942040</t>
  </si>
  <si>
    <t>9783110873429</t>
  </si>
  <si>
    <t>9783110878837</t>
  </si>
  <si>
    <t>9783110886931</t>
  </si>
  <si>
    <t>9783110866223</t>
  </si>
  <si>
    <t>9783110800234</t>
  </si>
  <si>
    <t>9783110836868</t>
  </si>
  <si>
    <t>9783110852783</t>
  </si>
  <si>
    <t>9783110849974</t>
  </si>
  <si>
    <t>9783110834949</t>
  </si>
  <si>
    <t>9783110859188</t>
  </si>
  <si>
    <t>9783110808902</t>
  </si>
  <si>
    <t>9783111518558</t>
  </si>
  <si>
    <t>9780674187733</t>
  </si>
  <si>
    <t>9780674187689</t>
  </si>
  <si>
    <t>9780674184992</t>
  </si>
  <si>
    <t>9783050087092</t>
  </si>
  <si>
    <t>9783486792447</t>
  </si>
  <si>
    <t>9783110940893</t>
  </si>
  <si>
    <t>9783110943849</t>
  </si>
  <si>
    <t>9783110943269</t>
  </si>
  <si>
    <t>9783110900101</t>
  </si>
  <si>
    <t>9783110943283</t>
  </si>
  <si>
    <t>9783110940909</t>
  </si>
  <si>
    <t>9789241562898</t>
  </si>
  <si>
    <t>9789290613404</t>
  </si>
  <si>
    <t>9780889205352</t>
  </si>
  <si>
    <t>9789380308661</t>
  </si>
  <si>
    <t>9781280090677</t>
  </si>
  <si>
    <t>9781552501146</t>
  </si>
  <si>
    <t>9789812562104</t>
  </si>
  <si>
    <t>9789812565792</t>
  </si>
  <si>
    <t>9781860947292</t>
  </si>
  <si>
    <t>9789812701565</t>
  </si>
  <si>
    <t>9789812388773</t>
  </si>
  <si>
    <t>9789812388810</t>
  </si>
  <si>
    <t>9789812388827</t>
  </si>
  <si>
    <t>9789812797049</t>
  </si>
  <si>
    <t>9789812771582</t>
  </si>
  <si>
    <t>9789812835321</t>
  </si>
  <si>
    <t>9789812797414</t>
  </si>
  <si>
    <t>9789814282475</t>
  </si>
  <si>
    <t>9789814327930</t>
  </si>
  <si>
    <t>9781848166882</t>
  </si>
  <si>
    <t>9789814280150</t>
  </si>
  <si>
    <t>9789814350365</t>
  </si>
  <si>
    <t>9789812837233</t>
  </si>
  <si>
    <t>9789814340724</t>
  </si>
  <si>
    <t>9789814293860</t>
  </si>
  <si>
    <t>9789814299428</t>
  </si>
  <si>
    <t>9789814449373</t>
  </si>
  <si>
    <t>9781860948510</t>
  </si>
  <si>
    <t>9781443875684</t>
  </si>
  <si>
    <t>9781443875707</t>
  </si>
  <si>
    <t>9781443876704</t>
  </si>
  <si>
    <t>9780198034889</t>
  </si>
  <si>
    <t>9780198035145</t>
  </si>
  <si>
    <t>9780199759651</t>
  </si>
  <si>
    <t>9780198021728</t>
  </si>
  <si>
    <t>9780195345315</t>
  </si>
  <si>
    <t>9780195362237</t>
  </si>
  <si>
    <t>9780195365054</t>
  </si>
  <si>
    <t>9780198021889</t>
  </si>
  <si>
    <t>9780198037545</t>
  </si>
  <si>
    <t>9780198033356</t>
  </si>
  <si>
    <t>9780198038429</t>
  </si>
  <si>
    <t>9780198027768</t>
  </si>
  <si>
    <t>9780199749027</t>
  </si>
  <si>
    <t>9780198034131</t>
  </si>
  <si>
    <t>9780198038351</t>
  </si>
  <si>
    <t>9780199721627</t>
  </si>
  <si>
    <t>9780191513749</t>
  </si>
  <si>
    <t>9780191516351</t>
  </si>
  <si>
    <t>9780199748297</t>
  </si>
  <si>
    <t>9780199725465</t>
  </si>
  <si>
    <t>9780198035503</t>
  </si>
  <si>
    <t>9780195345582</t>
  </si>
  <si>
    <t>9780191519789</t>
  </si>
  <si>
    <t>9780191545580</t>
  </si>
  <si>
    <t>9780198026464</t>
  </si>
  <si>
    <t>9780748630639</t>
  </si>
  <si>
    <t>9780191523465</t>
  </si>
  <si>
    <t>9780199748938</t>
  </si>
  <si>
    <t>9780199748075</t>
  </si>
  <si>
    <t>9780199747733</t>
  </si>
  <si>
    <t>9780199748082</t>
  </si>
  <si>
    <t>9780191574146</t>
  </si>
  <si>
    <t>9780191591358</t>
  </si>
  <si>
    <t>9780191576508</t>
  </si>
  <si>
    <t>9780191576430</t>
  </si>
  <si>
    <t>9780191576331</t>
  </si>
  <si>
    <t>9780191576768</t>
  </si>
  <si>
    <t>9780199714636</t>
  </si>
  <si>
    <t>9780199702114</t>
  </si>
  <si>
    <t>9780191638282</t>
  </si>
  <si>
    <t>9780191629167</t>
  </si>
  <si>
    <t>9780191576843</t>
  </si>
  <si>
    <t>9780191638015</t>
  </si>
  <si>
    <t>9780191649592</t>
  </si>
  <si>
    <t>9780191003226</t>
  </si>
  <si>
    <t>9780191576898</t>
  </si>
  <si>
    <t>9780199397464</t>
  </si>
  <si>
    <t>9780191637629</t>
  </si>
  <si>
    <t>9780191576720</t>
  </si>
  <si>
    <t>9780191643194</t>
  </si>
  <si>
    <t>9780191004308</t>
  </si>
  <si>
    <t>9780471687436</t>
  </si>
  <si>
    <t>9780470741023</t>
  </si>
  <si>
    <t>9781119990451</t>
  </si>
  <si>
    <t>9781118587935</t>
  </si>
  <si>
    <t>9781118625040</t>
  </si>
  <si>
    <t>9781118332610</t>
  </si>
  <si>
    <t>9783527687336</t>
  </si>
  <si>
    <t>9783527677184</t>
  </si>
  <si>
    <t>9781482295320</t>
  </si>
  <si>
    <t>9781466515994</t>
  </si>
  <si>
    <t>9780203890004</t>
  </si>
  <si>
    <t>9780203123188</t>
  </si>
  <si>
    <t>9781317547174</t>
  </si>
  <si>
    <t>9780203387757</t>
  </si>
  <si>
    <t>9781618111951</t>
  </si>
  <si>
    <t>9781618113061</t>
  </si>
  <si>
    <t>9789292542894</t>
  </si>
  <si>
    <t>9789290923831</t>
  </si>
  <si>
    <t>9789292542078</t>
  </si>
  <si>
    <t>9789290929987</t>
  </si>
  <si>
    <t>9789290929444</t>
  </si>
  <si>
    <t>9789290928638</t>
  </si>
  <si>
    <t>9789290925262</t>
  </si>
  <si>
    <t>9789290929307</t>
  </si>
  <si>
    <t>9789290926658</t>
  </si>
  <si>
    <t>9789290927259</t>
  </si>
  <si>
    <t>9789290927495</t>
  </si>
  <si>
    <t>9789290920656</t>
  </si>
  <si>
    <t>9789292547394</t>
  </si>
  <si>
    <t>9789290921356</t>
  </si>
  <si>
    <t>9789292547318</t>
  </si>
  <si>
    <t>9789290922940</t>
  </si>
  <si>
    <t>9789290924920</t>
  </si>
  <si>
    <t>9789292543198</t>
  </si>
  <si>
    <t>9789292544188</t>
  </si>
  <si>
    <t>9789290920748</t>
  </si>
  <si>
    <t>9789290922353</t>
  </si>
  <si>
    <t>9781600862854</t>
  </si>
  <si>
    <t>9781600864056</t>
  </si>
  <si>
    <t>9781600864063</t>
  </si>
  <si>
    <t>9781600860270</t>
  </si>
  <si>
    <t>9781600862779</t>
  </si>
  <si>
    <t>9781600863868</t>
  </si>
  <si>
    <t>9781600863639</t>
  </si>
  <si>
    <t>9781600864070</t>
  </si>
  <si>
    <t>9781600863875</t>
  </si>
  <si>
    <t>9781600863417</t>
  </si>
  <si>
    <t>9781600864162</t>
  </si>
  <si>
    <t>9781600860591</t>
  </si>
  <si>
    <t>9781600863882</t>
  </si>
  <si>
    <t>9781600863738</t>
  </si>
  <si>
    <t>9781600863509</t>
  </si>
  <si>
    <t>9781600863493</t>
  </si>
  <si>
    <t>9781600864087</t>
  </si>
  <si>
    <t>9781600864629</t>
  </si>
  <si>
    <t>9781600863974</t>
  </si>
  <si>
    <t>9781600862663</t>
  </si>
  <si>
    <t>9781600861222</t>
  </si>
  <si>
    <t>9781600863899</t>
  </si>
  <si>
    <t>9781600863981</t>
  </si>
  <si>
    <t>9781600863608</t>
  </si>
  <si>
    <t>9781600864346</t>
  </si>
  <si>
    <t>9781600864117</t>
  </si>
  <si>
    <t>9781600864513</t>
  </si>
  <si>
    <t>9781600864728</t>
  </si>
  <si>
    <t>9781600864124</t>
  </si>
  <si>
    <t>9781600863530</t>
  </si>
  <si>
    <t>9781600863615</t>
  </si>
  <si>
    <t>9781600864131</t>
  </si>
  <si>
    <t>9781600863929</t>
  </si>
  <si>
    <t>9781600862618</t>
  </si>
  <si>
    <t>9781600863684</t>
  </si>
  <si>
    <t>9781600862700</t>
  </si>
  <si>
    <t>9781600867224</t>
  </si>
  <si>
    <t>9781600863851</t>
  </si>
  <si>
    <t>9781936190492</t>
  </si>
  <si>
    <t>9780784471326</t>
  </si>
  <si>
    <t>9780784472576</t>
  </si>
  <si>
    <t>9780784471708</t>
  </si>
  <si>
    <t>9780784472316</t>
  </si>
  <si>
    <t>9780784471586</t>
  </si>
  <si>
    <t>9780784472453</t>
  </si>
  <si>
    <t>9780784476819</t>
  </si>
  <si>
    <t>9780784477144</t>
  </si>
  <si>
    <t>9780784477021</t>
  </si>
  <si>
    <t>9780784477663</t>
  </si>
  <si>
    <t>9780784476888</t>
  </si>
  <si>
    <t>9780784476512</t>
  </si>
  <si>
    <t>9780784477892</t>
  </si>
  <si>
    <t>9780784478202</t>
  </si>
  <si>
    <t>9780784478585</t>
  </si>
  <si>
    <t>9781575911762</t>
  </si>
  <si>
    <t>9780838644652</t>
  </si>
  <si>
    <t>9781613002261</t>
  </si>
  <si>
    <t>9780895034564</t>
  </si>
  <si>
    <t>9780807085752</t>
  </si>
  <si>
    <t>9780807085431</t>
  </si>
  <si>
    <t>9780807097502</t>
  </si>
  <si>
    <t>9780807097656</t>
  </si>
  <si>
    <t>9780807085943</t>
  </si>
  <si>
    <t>9780807095775</t>
  </si>
  <si>
    <t>9781780401263</t>
  </si>
  <si>
    <t>9781612778778</t>
  </si>
  <si>
    <t>9781780406695</t>
  </si>
  <si>
    <t>9781780406619</t>
  </si>
  <si>
    <t>9781780406480</t>
  </si>
  <si>
    <t>9781780407159</t>
  </si>
  <si>
    <t>9780976594772</t>
  </si>
  <si>
    <t>9780986005824</t>
  </si>
  <si>
    <t>9780813217529</t>
  </si>
  <si>
    <t>9780813218175</t>
  </si>
  <si>
    <t>9780813220222</t>
  </si>
  <si>
    <t>9780813221021</t>
  </si>
  <si>
    <t>9780813219417</t>
  </si>
  <si>
    <t>9782364934153</t>
  </si>
  <si>
    <t>9780801459382</t>
  </si>
  <si>
    <t>9780801459092</t>
  </si>
  <si>
    <t>9780801462436</t>
  </si>
  <si>
    <t>9780801460869</t>
  </si>
  <si>
    <t>9780801460593</t>
  </si>
  <si>
    <t>9780801463037</t>
  </si>
  <si>
    <t>9780801466212</t>
  </si>
  <si>
    <t>9780801463877</t>
  </si>
  <si>
    <t>9780801466045</t>
  </si>
  <si>
    <t>9780801466076</t>
  </si>
  <si>
    <t>9780801464287</t>
  </si>
  <si>
    <t>9780801456084</t>
  </si>
  <si>
    <t>9780801456169</t>
  </si>
  <si>
    <t>9781935790686</t>
  </si>
  <si>
    <t>9781935790846</t>
  </si>
  <si>
    <t>9781935790976</t>
  </si>
  <si>
    <t>9789059724716</t>
  </si>
  <si>
    <t>9789059729148</t>
  </si>
  <si>
    <t>9782759803446</t>
  </si>
  <si>
    <t>9782759803293</t>
  </si>
  <si>
    <t>9782759809325</t>
  </si>
  <si>
    <t>9782759809073</t>
  </si>
  <si>
    <t>9782759803118</t>
  </si>
  <si>
    <t>9782759809172</t>
  </si>
  <si>
    <t>9782759809042</t>
  </si>
  <si>
    <t>9782759809349</t>
  </si>
  <si>
    <t>9782842542375</t>
  </si>
  <si>
    <t>9782759808601</t>
  </si>
  <si>
    <t>9782759808564</t>
  </si>
  <si>
    <t>9782759810956</t>
  </si>
  <si>
    <t>9782759812257</t>
  </si>
  <si>
    <t>9782759812264</t>
  </si>
  <si>
    <t>9782759812219</t>
  </si>
  <si>
    <t>9782759812165</t>
  </si>
  <si>
    <t>9782759812196</t>
  </si>
  <si>
    <t>9782759812240</t>
  </si>
  <si>
    <t>9782759812141</t>
  </si>
  <si>
    <t>9782759812172</t>
  </si>
  <si>
    <t>9782842542832</t>
  </si>
  <si>
    <t>9782759816347</t>
  </si>
  <si>
    <t>9782759812929</t>
  </si>
  <si>
    <t>9782759816422</t>
  </si>
  <si>
    <t>9782759816958</t>
  </si>
  <si>
    <t>9782759816880</t>
  </si>
  <si>
    <t>9782759816439</t>
  </si>
  <si>
    <t>9782759816460</t>
  </si>
  <si>
    <t>9782759816965</t>
  </si>
  <si>
    <t>9782759816910</t>
  </si>
  <si>
    <t>9782759817139</t>
  </si>
  <si>
    <t>9781575066936</t>
  </si>
  <si>
    <t>9781936704682</t>
  </si>
  <si>
    <t>9781589484054</t>
  </si>
  <si>
    <t>9780823229277</t>
  </si>
  <si>
    <t>9780823249879</t>
  </si>
  <si>
    <t>9780823249909</t>
  </si>
  <si>
    <t>9780823255641</t>
  </si>
  <si>
    <t>9780823261987</t>
  </si>
  <si>
    <t>9781498802604</t>
  </si>
  <si>
    <t>9781498804110</t>
  </si>
  <si>
    <t>9781498802673</t>
  </si>
  <si>
    <t>9781498803519</t>
  </si>
  <si>
    <t>9781498803274</t>
  </si>
  <si>
    <t>9781498803601</t>
  </si>
  <si>
    <t>9781498803045</t>
  </si>
  <si>
    <t>9781498804028</t>
  </si>
  <si>
    <t>9781498802598</t>
  </si>
  <si>
    <t>9781498802369</t>
  </si>
  <si>
    <t>9781498803977</t>
  </si>
  <si>
    <t>9781498803441</t>
  </si>
  <si>
    <t>9781498803281</t>
  </si>
  <si>
    <t>9781498803052</t>
  </si>
  <si>
    <t>9781498802376</t>
  </si>
  <si>
    <t>9781498803199</t>
  </si>
  <si>
    <t>9781498803595</t>
  </si>
  <si>
    <t>9781617558412</t>
  </si>
  <si>
    <t>9781498803144</t>
  </si>
  <si>
    <t>9781498804196</t>
  </si>
  <si>
    <t>9781498802864</t>
  </si>
  <si>
    <t>9781498802635</t>
  </si>
  <si>
    <t>9781498803007</t>
  </si>
  <si>
    <t>9781498802727</t>
  </si>
  <si>
    <t>9781498803939</t>
  </si>
  <si>
    <t>9781498803861</t>
  </si>
  <si>
    <t>9781498803632</t>
  </si>
  <si>
    <t>9781498803403</t>
  </si>
  <si>
    <t>9781617558429</t>
  </si>
  <si>
    <t>9781498802567</t>
  </si>
  <si>
    <t>9781498803717</t>
  </si>
  <si>
    <t>9781498803083</t>
  </si>
  <si>
    <t>9781498803335</t>
  </si>
  <si>
    <t>9781498804158</t>
  </si>
  <si>
    <t>9781498804103</t>
  </si>
  <si>
    <t>9781498807883</t>
  </si>
  <si>
    <t>9781498806763</t>
  </si>
  <si>
    <t>9781498806985</t>
  </si>
  <si>
    <t>9781498807845</t>
  </si>
  <si>
    <t>9781498807951</t>
  </si>
  <si>
    <t>9781498808408</t>
  </si>
  <si>
    <t>9781498808255</t>
  </si>
  <si>
    <t>9781498807852</t>
  </si>
  <si>
    <t>9781498808101</t>
  </si>
  <si>
    <t>9781498808316</t>
  </si>
  <si>
    <t>9781498807517</t>
  </si>
  <si>
    <t>9781498808323</t>
  </si>
  <si>
    <t>9781498808170</t>
  </si>
  <si>
    <t>9781498806817</t>
  </si>
  <si>
    <t>9781498806879</t>
  </si>
  <si>
    <t>9781498807371</t>
  </si>
  <si>
    <t>9781498807586</t>
  </si>
  <si>
    <t>9781498806831</t>
  </si>
  <si>
    <t>9781498804295</t>
  </si>
  <si>
    <t>9781498807036</t>
  </si>
  <si>
    <t>9781498807760</t>
  </si>
  <si>
    <t>9781498807814</t>
  </si>
  <si>
    <t>9781498806961</t>
  </si>
  <si>
    <t>9781498808439</t>
  </si>
  <si>
    <t>9781498808125</t>
  </si>
  <si>
    <t>9781498807432</t>
  </si>
  <si>
    <t>9781498807548</t>
  </si>
  <si>
    <t>9781498808361</t>
  </si>
  <si>
    <t>9781498806640</t>
  </si>
  <si>
    <t>9781498804301</t>
  </si>
  <si>
    <t>9780674042636</t>
  </si>
  <si>
    <t>9780674042100</t>
  </si>
  <si>
    <t>9780674029118</t>
  </si>
  <si>
    <t>9780674043336</t>
  </si>
  <si>
    <t>9780674042940</t>
  </si>
  <si>
    <t>9780674042049</t>
  </si>
  <si>
    <t>9780674045323</t>
  </si>
  <si>
    <t>9780674020429</t>
  </si>
  <si>
    <t>9780674042759</t>
  </si>
  <si>
    <t>9780674039025</t>
  </si>
  <si>
    <t>9780674041080</t>
  </si>
  <si>
    <t>9780674036611</t>
  </si>
  <si>
    <t>9780674039902</t>
  </si>
  <si>
    <t>9780674036482</t>
  </si>
  <si>
    <t>9780674044777</t>
  </si>
  <si>
    <t>9780674043794</t>
  </si>
  <si>
    <t>9780674033085</t>
  </si>
  <si>
    <t>9780674044449</t>
  </si>
  <si>
    <t>9780674039612</t>
  </si>
  <si>
    <t>9780674036475</t>
  </si>
  <si>
    <t>9780674043022</t>
  </si>
  <si>
    <t>9780674038882</t>
  </si>
  <si>
    <t>9780674039032</t>
  </si>
  <si>
    <t>9780674045231</t>
  </si>
  <si>
    <t>9780674036444</t>
  </si>
  <si>
    <t>9780674020139</t>
  </si>
  <si>
    <t>9780674029828</t>
  </si>
  <si>
    <t>9780674040588</t>
  </si>
  <si>
    <t>9780674044487</t>
  </si>
  <si>
    <t>9780674039445</t>
  </si>
  <si>
    <t>9780674028487</t>
  </si>
  <si>
    <t>9780674044746</t>
  </si>
  <si>
    <t>9780674029415</t>
  </si>
  <si>
    <t>9780674038936</t>
  </si>
  <si>
    <t>9780674043350</t>
  </si>
  <si>
    <t>9780674041998</t>
  </si>
  <si>
    <t>9780674042995</t>
  </si>
  <si>
    <t>9780674039438</t>
  </si>
  <si>
    <t>9780674020351</t>
  </si>
  <si>
    <t>9780674042124</t>
  </si>
  <si>
    <t>9780674038875</t>
  </si>
  <si>
    <t>9780674020412</t>
  </si>
  <si>
    <t>9780674020672</t>
  </si>
  <si>
    <t>9780674043985</t>
  </si>
  <si>
    <t>9780674023765</t>
  </si>
  <si>
    <t>9780674038332</t>
  </si>
  <si>
    <t>9780674040434</t>
  </si>
  <si>
    <t>9780674041486</t>
  </si>
  <si>
    <t>9780674043015</t>
  </si>
  <si>
    <t>9780674030046</t>
  </si>
  <si>
    <t>9780674036680</t>
  </si>
  <si>
    <t>9780674029132</t>
  </si>
  <si>
    <t>9780674043404</t>
  </si>
  <si>
    <t>9780674020146</t>
  </si>
  <si>
    <t>9780674053571</t>
  </si>
  <si>
    <t>9780674054288</t>
  </si>
  <si>
    <t>9780674054349</t>
  </si>
  <si>
    <t>9780674053496</t>
  </si>
  <si>
    <t>9780674053717</t>
  </si>
  <si>
    <t>9780674054356</t>
  </si>
  <si>
    <t>9780674058460</t>
  </si>
  <si>
    <t>9780674059436</t>
  </si>
  <si>
    <t>9780674061323</t>
  </si>
  <si>
    <t>9780674058903</t>
  </si>
  <si>
    <t>9780674060852</t>
  </si>
  <si>
    <t>9780674060845</t>
  </si>
  <si>
    <t>9780674062740</t>
  </si>
  <si>
    <t>9780674062757</t>
  </si>
  <si>
    <t>9780674062917</t>
  </si>
  <si>
    <t>9780674065062</t>
  </si>
  <si>
    <t>9780674065536</t>
  </si>
  <si>
    <t>9780674065482</t>
  </si>
  <si>
    <t>9780674054035</t>
  </si>
  <si>
    <t>9780674067882</t>
  </si>
  <si>
    <t>9780674068070</t>
  </si>
  <si>
    <t>9780674060937</t>
  </si>
  <si>
    <t>9780674076419</t>
  </si>
  <si>
    <t>9780674065048</t>
  </si>
  <si>
    <t>9780674061026</t>
  </si>
  <si>
    <t>9780674074712</t>
  </si>
  <si>
    <t>9780674075542</t>
  </si>
  <si>
    <t>9780674073739</t>
  </si>
  <si>
    <t>9780674726024</t>
  </si>
  <si>
    <t>9780674726192</t>
  </si>
  <si>
    <t>9780674417557</t>
  </si>
  <si>
    <t>9780674419919</t>
  </si>
  <si>
    <t>9781617353260</t>
  </si>
  <si>
    <t>9781617356100</t>
  </si>
  <si>
    <t>9781623962555</t>
  </si>
  <si>
    <t>9781623960698</t>
  </si>
  <si>
    <t>9781623964832</t>
  </si>
  <si>
    <t>9781623967529</t>
  </si>
  <si>
    <t>9781623967161</t>
  </si>
  <si>
    <t>9781610170338</t>
  </si>
  <si>
    <t>9781610911207</t>
  </si>
  <si>
    <t>9781597268455</t>
  </si>
  <si>
    <t>9781610910903</t>
  </si>
  <si>
    <t>9781610910996</t>
  </si>
  <si>
    <t>9781610910972</t>
  </si>
  <si>
    <t>9781610910583</t>
  </si>
  <si>
    <t>9781610910712</t>
  </si>
  <si>
    <t>9781610910750</t>
  </si>
  <si>
    <t>9781610911009</t>
  </si>
  <si>
    <t>9781597268370</t>
  </si>
  <si>
    <t>9781597265997</t>
  </si>
  <si>
    <t>9781597265898</t>
  </si>
  <si>
    <t>9781597269100</t>
  </si>
  <si>
    <t>9781610911061</t>
  </si>
  <si>
    <t>9781597269193</t>
  </si>
  <si>
    <t>9781597262514</t>
  </si>
  <si>
    <t>9781610910149</t>
  </si>
  <si>
    <t>9781597268493</t>
  </si>
  <si>
    <t>9781597265966</t>
  </si>
  <si>
    <t>9781597266062</t>
  </si>
  <si>
    <t>9781597268356</t>
  </si>
  <si>
    <t>9781610911559</t>
  </si>
  <si>
    <t>9781597267519</t>
  </si>
  <si>
    <t>9781597267809</t>
  </si>
  <si>
    <t>9781597267823</t>
  </si>
  <si>
    <t>9781597266338</t>
  </si>
  <si>
    <t>9781597261630</t>
  </si>
  <si>
    <t>9781597267588</t>
  </si>
  <si>
    <t>9781610910828</t>
  </si>
  <si>
    <t>9781597267854</t>
  </si>
  <si>
    <t>9781597267496</t>
  </si>
  <si>
    <t>9781597267731</t>
  </si>
  <si>
    <t>9781610910989</t>
  </si>
  <si>
    <t>9781597268196</t>
  </si>
  <si>
    <t>9781597268189</t>
  </si>
  <si>
    <t>9781597267953</t>
  </si>
  <si>
    <t>9781597269650</t>
  </si>
  <si>
    <t>9781610910064</t>
  </si>
  <si>
    <t>9781597269698</t>
  </si>
  <si>
    <t>9781597269681</t>
  </si>
  <si>
    <t>9781610911313</t>
  </si>
  <si>
    <t>9781610911382</t>
  </si>
  <si>
    <t>9781610911283</t>
  </si>
  <si>
    <t>9781610911252</t>
  </si>
  <si>
    <t>9781610911337</t>
  </si>
  <si>
    <t>9781597265171</t>
  </si>
  <si>
    <t>9781597266437</t>
  </si>
  <si>
    <t>9781597265294</t>
  </si>
  <si>
    <t>9781610911399</t>
  </si>
  <si>
    <t>9781610910897</t>
  </si>
  <si>
    <t>9781610912013</t>
  </si>
  <si>
    <t>9781610911832</t>
  </si>
  <si>
    <t>9781610911719</t>
  </si>
  <si>
    <t>9781610912259</t>
  </si>
  <si>
    <t>9781610912297</t>
  </si>
  <si>
    <t>9781597269124</t>
  </si>
  <si>
    <t>9781610910699</t>
  </si>
  <si>
    <t>9781597262743</t>
  </si>
  <si>
    <t>9781597269094</t>
  </si>
  <si>
    <t>9781610911993</t>
  </si>
  <si>
    <t>9781610912303</t>
  </si>
  <si>
    <t>9781610911825</t>
  </si>
  <si>
    <t>9781597267717</t>
  </si>
  <si>
    <t>9781597265980</t>
  </si>
  <si>
    <t>9781610914802</t>
  </si>
  <si>
    <t>9781610911481</t>
  </si>
  <si>
    <t>9781610914840</t>
  </si>
  <si>
    <t>9781597263238</t>
  </si>
  <si>
    <t>9781610916042</t>
  </si>
  <si>
    <t>9781564845009</t>
  </si>
  <si>
    <t>9780801873607</t>
  </si>
  <si>
    <t>9780801873478</t>
  </si>
  <si>
    <t>9780801876387</t>
  </si>
  <si>
    <t>9780801874925</t>
  </si>
  <si>
    <t>9780801873638</t>
  </si>
  <si>
    <t>9780801873546</t>
  </si>
  <si>
    <t>9780801876592</t>
  </si>
  <si>
    <t>9780801877582</t>
  </si>
  <si>
    <t>9780801873669</t>
  </si>
  <si>
    <t>9780801877919</t>
  </si>
  <si>
    <t>9780801877735</t>
  </si>
  <si>
    <t>9780801881299</t>
  </si>
  <si>
    <t>9780801881640</t>
  </si>
  <si>
    <t>9780801881404</t>
  </si>
  <si>
    <t>9780801881428</t>
  </si>
  <si>
    <t>9780801888823</t>
  </si>
  <si>
    <t>9780801889394</t>
  </si>
  <si>
    <t>9780801889530</t>
  </si>
  <si>
    <t>9780801889523</t>
  </si>
  <si>
    <t>9780801889080</t>
  </si>
  <si>
    <t>9780801889448</t>
  </si>
  <si>
    <t>9780801889370</t>
  </si>
  <si>
    <t>9780801891984</t>
  </si>
  <si>
    <t>9780801891786</t>
  </si>
  <si>
    <t>9780801892141</t>
  </si>
  <si>
    <t>9780801891755</t>
  </si>
  <si>
    <t>9780801891700</t>
  </si>
  <si>
    <t>9780801892202</t>
  </si>
  <si>
    <t>9780801892219</t>
  </si>
  <si>
    <t>9780801891663</t>
  </si>
  <si>
    <t>9780801896309</t>
  </si>
  <si>
    <t>9780801897146</t>
  </si>
  <si>
    <t>9780801896323</t>
  </si>
  <si>
    <t>9780801895661</t>
  </si>
  <si>
    <t>9780801896811</t>
  </si>
  <si>
    <t>9780801888946</t>
  </si>
  <si>
    <t>9780801893353</t>
  </si>
  <si>
    <t>9780801897078</t>
  </si>
  <si>
    <t>9780801896446</t>
  </si>
  <si>
    <t>9780801892363</t>
  </si>
  <si>
    <t>9780801897276</t>
  </si>
  <si>
    <t>9780801895395</t>
  </si>
  <si>
    <t>9780801896842</t>
  </si>
  <si>
    <t>9780801896033</t>
  </si>
  <si>
    <t>9780801898099</t>
  </si>
  <si>
    <t>9780801895333</t>
  </si>
  <si>
    <t>9780801898297</t>
  </si>
  <si>
    <t>9780801898174</t>
  </si>
  <si>
    <t>9780801898105</t>
  </si>
  <si>
    <t>9780801898969</t>
  </si>
  <si>
    <t>9781421407272</t>
  </si>
  <si>
    <t>9781421405216</t>
  </si>
  <si>
    <t>9781421406190</t>
  </si>
  <si>
    <t>9781421406596</t>
  </si>
  <si>
    <t>9781421407593</t>
  </si>
  <si>
    <t>9781421406503</t>
  </si>
  <si>
    <t>9781421404530</t>
  </si>
  <si>
    <t>9781421405339</t>
  </si>
  <si>
    <t>9781421410456</t>
  </si>
  <si>
    <t>9781421409610</t>
  </si>
  <si>
    <t>9781421410388</t>
  </si>
  <si>
    <t>9781421409948</t>
  </si>
  <si>
    <t>9781421413211</t>
  </si>
  <si>
    <t>9781421410524</t>
  </si>
  <si>
    <t>9781421402444</t>
  </si>
  <si>
    <t>9781421403502</t>
  </si>
  <si>
    <t>9781421403441</t>
  </si>
  <si>
    <t>9781421402277</t>
  </si>
  <si>
    <t>9781421403571</t>
  </si>
  <si>
    <t>9781421410791</t>
  </si>
  <si>
    <t>9781421404066</t>
  </si>
  <si>
    <t>9781421402727</t>
  </si>
  <si>
    <t>9781421403410</t>
  </si>
  <si>
    <t>9781421411781</t>
  </si>
  <si>
    <t>9781421411057</t>
  </si>
  <si>
    <t>9781421413822</t>
  </si>
  <si>
    <t>9781421413105</t>
  </si>
  <si>
    <t>9781421411989</t>
  </si>
  <si>
    <t>9781421413785</t>
  </si>
  <si>
    <t>9781421408798</t>
  </si>
  <si>
    <t>9781421416052</t>
  </si>
  <si>
    <t>9781421416144</t>
  </si>
  <si>
    <t>9781421416113</t>
  </si>
  <si>
    <t>9781421416137</t>
  </si>
  <si>
    <t>9788024623931</t>
  </si>
  <si>
    <t>9788024626574</t>
  </si>
  <si>
    <t>9788024629902</t>
  </si>
  <si>
    <t>9789048502110</t>
  </si>
  <si>
    <t>9789048508051</t>
  </si>
  <si>
    <t>9789048508228</t>
  </si>
  <si>
    <t>9789048504992</t>
  </si>
  <si>
    <t>9789400600553</t>
  </si>
  <si>
    <t>9781558443228</t>
  </si>
  <si>
    <t>9789175194585</t>
  </si>
  <si>
    <t>9789175191256</t>
  </si>
  <si>
    <t>9789175190860</t>
  </si>
  <si>
    <t>9789175191294</t>
  </si>
  <si>
    <t>9789175190792</t>
  </si>
  <si>
    <t>9789175191034</t>
  </si>
  <si>
    <t>9789175191171</t>
  </si>
  <si>
    <t>9780844495347</t>
  </si>
  <si>
    <t>9781908316424</t>
  </si>
  <si>
    <t>9781907655395</t>
  </si>
  <si>
    <t>9781907655388</t>
  </si>
  <si>
    <t>9781614445142</t>
  </si>
  <si>
    <t>9780883859414</t>
  </si>
  <si>
    <t>9780883859889</t>
  </si>
  <si>
    <t>9780773570177</t>
  </si>
  <si>
    <t>9780773570160</t>
  </si>
  <si>
    <t>9780773561939</t>
  </si>
  <si>
    <t>9780773569621</t>
  </si>
  <si>
    <t>9780773562813</t>
  </si>
  <si>
    <t>9780773568167</t>
  </si>
  <si>
    <t>9780773566217</t>
  </si>
  <si>
    <t>9780773573574</t>
  </si>
  <si>
    <t>9780773569751</t>
  </si>
  <si>
    <t>9780773561441</t>
  </si>
  <si>
    <t>9780773562660</t>
  </si>
  <si>
    <t>9780773566583</t>
  </si>
  <si>
    <t>9780773576377</t>
  </si>
  <si>
    <t>9780773576780</t>
  </si>
  <si>
    <t>9780773586543</t>
  </si>
  <si>
    <t>9780773580879</t>
  </si>
  <si>
    <t>9780773581296</t>
  </si>
  <si>
    <t>9780773589339</t>
  </si>
  <si>
    <t>9780870139277</t>
  </si>
  <si>
    <t>9781609172886</t>
  </si>
  <si>
    <t>9781609171971</t>
  </si>
  <si>
    <t>9781609170202</t>
  </si>
  <si>
    <t>9781609172343</t>
  </si>
  <si>
    <t>9781609173319</t>
  </si>
  <si>
    <t>9781609172367</t>
  </si>
  <si>
    <t>9781609173661</t>
  </si>
  <si>
    <t>9781609173876</t>
  </si>
  <si>
    <t>9781609173913</t>
  </si>
  <si>
    <t>9781609174088</t>
  </si>
  <si>
    <t>9781609174194</t>
  </si>
  <si>
    <t>9781609174378</t>
  </si>
  <si>
    <t>9780992100766</t>
  </si>
  <si>
    <t>9780262282062</t>
  </si>
  <si>
    <t>9780262281485</t>
  </si>
  <si>
    <t>9780262274326</t>
  </si>
  <si>
    <t>9780262266819</t>
  </si>
  <si>
    <t>9780262269551</t>
  </si>
  <si>
    <t>9780262282451</t>
  </si>
  <si>
    <t>9780262282086</t>
  </si>
  <si>
    <t>9780262268714</t>
  </si>
  <si>
    <t>9780262277631</t>
  </si>
  <si>
    <t>9780262273268</t>
  </si>
  <si>
    <t>9780262255899</t>
  </si>
  <si>
    <t>9780262277266</t>
  </si>
  <si>
    <t>9780262257060</t>
  </si>
  <si>
    <t>9780262271417</t>
  </si>
  <si>
    <t>9780262281690</t>
  </si>
  <si>
    <t>9780262283526</t>
  </si>
  <si>
    <t>9780262283410</t>
  </si>
  <si>
    <t>9780262276078</t>
  </si>
  <si>
    <t>9780262284004</t>
  </si>
  <si>
    <t>9780262285810</t>
  </si>
  <si>
    <t>9780262281553</t>
  </si>
  <si>
    <t>9780262282888</t>
  </si>
  <si>
    <t>9780262282260</t>
  </si>
  <si>
    <t>9780262277976</t>
  </si>
  <si>
    <t>9780262275323</t>
  </si>
  <si>
    <t>9780262286022</t>
  </si>
  <si>
    <t>9780262280334</t>
  </si>
  <si>
    <t>9780262274845</t>
  </si>
  <si>
    <t>9780262283588</t>
  </si>
  <si>
    <t>9780262271752</t>
  </si>
  <si>
    <t>9780262268172</t>
  </si>
  <si>
    <t>9780262272247</t>
  </si>
  <si>
    <t>9780262274685</t>
  </si>
  <si>
    <t>9780262269117</t>
  </si>
  <si>
    <t>9780262275408</t>
  </si>
  <si>
    <t>9780262256384</t>
  </si>
  <si>
    <t>9780262268011</t>
  </si>
  <si>
    <t>9780262275842</t>
  </si>
  <si>
    <t>9780262255707</t>
  </si>
  <si>
    <t>9780262267571</t>
  </si>
  <si>
    <t>9780262267632</t>
  </si>
  <si>
    <t>9780262280747</t>
  </si>
  <si>
    <t>9780262273602</t>
  </si>
  <si>
    <t>9780262274203</t>
  </si>
  <si>
    <t>9780262256797</t>
  </si>
  <si>
    <t>9780262285230</t>
  </si>
  <si>
    <t>9780262269674</t>
  </si>
  <si>
    <t>9780262271073</t>
  </si>
  <si>
    <t>9780262272353</t>
  </si>
  <si>
    <t>9780262280761</t>
  </si>
  <si>
    <t>9780262283878</t>
  </si>
  <si>
    <t>9780262270137</t>
  </si>
  <si>
    <t>9780262271127</t>
  </si>
  <si>
    <t>9780262280532</t>
  </si>
  <si>
    <t>9780262273923</t>
  </si>
  <si>
    <t>9780262274982</t>
  </si>
  <si>
    <t>9780262285612</t>
  </si>
  <si>
    <t>9780262272858</t>
  </si>
  <si>
    <t>9780262280549</t>
  </si>
  <si>
    <t>9780262281041</t>
  </si>
  <si>
    <t>9780262274500</t>
  </si>
  <si>
    <t>9780262282093</t>
  </si>
  <si>
    <t>9780262255448</t>
  </si>
  <si>
    <t>9780262255271</t>
  </si>
  <si>
    <t>9780262254830</t>
  </si>
  <si>
    <t>9780262255141</t>
  </si>
  <si>
    <t>9780262255264</t>
  </si>
  <si>
    <t>9780262258531</t>
  </si>
  <si>
    <t>9780262259637</t>
  </si>
  <si>
    <t>9780262258814</t>
  </si>
  <si>
    <t>9780262258722</t>
  </si>
  <si>
    <t>9780262258906</t>
  </si>
  <si>
    <t>9780262258692</t>
  </si>
  <si>
    <t>9780262258753</t>
  </si>
  <si>
    <t>9780262277990</t>
  </si>
  <si>
    <t>9780262266055</t>
  </si>
  <si>
    <t>9780262265911</t>
  </si>
  <si>
    <t>9780262269438</t>
  </si>
  <si>
    <t>9780262265942</t>
  </si>
  <si>
    <t>9780262265850</t>
  </si>
  <si>
    <t>9780262289610</t>
  </si>
  <si>
    <t>9780262289818</t>
  </si>
  <si>
    <t>9780262294102</t>
  </si>
  <si>
    <t>9780262289528</t>
  </si>
  <si>
    <t>9780262289436</t>
  </si>
  <si>
    <t>9780262259286</t>
  </si>
  <si>
    <t>9780262289641</t>
  </si>
  <si>
    <t>9780262289757</t>
  </si>
  <si>
    <t>9780262289788</t>
  </si>
  <si>
    <t>9780262289627</t>
  </si>
  <si>
    <t>9780262295475</t>
  </si>
  <si>
    <t>9780262295246</t>
  </si>
  <si>
    <t>9780262295444</t>
  </si>
  <si>
    <t>9780262295703</t>
  </si>
  <si>
    <t>9780262295468</t>
  </si>
  <si>
    <t>9780262295642</t>
  </si>
  <si>
    <t>9780262295420</t>
  </si>
  <si>
    <t>9780262298339</t>
  </si>
  <si>
    <t>9780262298667</t>
  </si>
  <si>
    <t>9780262298728</t>
  </si>
  <si>
    <t>9780262295284</t>
  </si>
  <si>
    <t>9780262298902</t>
  </si>
  <si>
    <t>9780262298759</t>
  </si>
  <si>
    <t>9780262298209</t>
  </si>
  <si>
    <t>9780262298230</t>
  </si>
  <si>
    <t>9780262298872</t>
  </si>
  <si>
    <t>9780262298773</t>
  </si>
  <si>
    <t>9780262298490</t>
  </si>
  <si>
    <t>9780262298780</t>
  </si>
  <si>
    <t>9780262301619</t>
  </si>
  <si>
    <t>9780262301282</t>
  </si>
  <si>
    <t>9780262301725</t>
  </si>
  <si>
    <t>9780262265843</t>
  </si>
  <si>
    <t>9780262289122</t>
  </si>
  <si>
    <t>9780262305587</t>
  </si>
  <si>
    <t>9780262305679</t>
  </si>
  <si>
    <t>9780262305730</t>
  </si>
  <si>
    <t>9780262305549</t>
  </si>
  <si>
    <t>9780262305532</t>
  </si>
  <si>
    <t>9780262305624</t>
  </si>
  <si>
    <t>9780262305877</t>
  </si>
  <si>
    <t>9780262312042</t>
  </si>
  <si>
    <t>9780262305198</t>
  </si>
  <si>
    <t>9780262305952</t>
  </si>
  <si>
    <t>9780262312080</t>
  </si>
  <si>
    <t>9780262313032</t>
  </si>
  <si>
    <t>9781935408413</t>
  </si>
  <si>
    <t>9780262313445</t>
  </si>
  <si>
    <t>9780262313919</t>
  </si>
  <si>
    <t>9780262315630</t>
  </si>
  <si>
    <t>9780262315661</t>
  </si>
  <si>
    <t>9780262314961</t>
  </si>
  <si>
    <t>9780262314992</t>
  </si>
  <si>
    <t>9780262316620</t>
  </si>
  <si>
    <t>9780262316774</t>
  </si>
  <si>
    <t>9780262317788</t>
  </si>
  <si>
    <t>9780262314756</t>
  </si>
  <si>
    <t>9780262314930</t>
  </si>
  <si>
    <t>9780262314848</t>
  </si>
  <si>
    <t>9780262319157</t>
  </si>
  <si>
    <t>9780262321662</t>
  </si>
  <si>
    <t>9780262322676</t>
  </si>
  <si>
    <t>9780262322300</t>
  </si>
  <si>
    <t>9780262323994</t>
  </si>
  <si>
    <t>9780262319836</t>
  </si>
  <si>
    <t>9780262325233</t>
  </si>
  <si>
    <t>9780262321730</t>
  </si>
  <si>
    <t>9780262320672</t>
  </si>
  <si>
    <t>9780262323536</t>
  </si>
  <si>
    <t>9780262326667</t>
  </si>
  <si>
    <t>9780262323819</t>
  </si>
  <si>
    <t>9780262327589</t>
  </si>
  <si>
    <t>9780262328425</t>
  </si>
  <si>
    <t>9780262329026</t>
  </si>
  <si>
    <t>9780980209433</t>
  </si>
  <si>
    <t>9780980209495</t>
  </si>
  <si>
    <t>9782895443643</t>
  </si>
  <si>
    <t>9780309507677</t>
  </si>
  <si>
    <t>9780309513609</t>
  </si>
  <si>
    <t>9780309505697</t>
  </si>
  <si>
    <t>9780309507554</t>
  </si>
  <si>
    <t>9780309512534</t>
  </si>
  <si>
    <t>9780309515009</t>
  </si>
  <si>
    <t>9780309509442</t>
  </si>
  <si>
    <t>9780309513357</t>
  </si>
  <si>
    <t>9780309508391</t>
  </si>
  <si>
    <t>9780309509718</t>
  </si>
  <si>
    <t>9780309512848</t>
  </si>
  <si>
    <t>9780309507738</t>
  </si>
  <si>
    <t>9780309508124</t>
  </si>
  <si>
    <t>9780309510882</t>
  </si>
  <si>
    <t>9780309512206</t>
  </si>
  <si>
    <t>9780309501309</t>
  </si>
  <si>
    <t>9780309506700</t>
  </si>
  <si>
    <t>9780309511513</t>
  </si>
  <si>
    <t>9780309503778</t>
  </si>
  <si>
    <t>9780309511995</t>
  </si>
  <si>
    <t>9780309500128</t>
  </si>
  <si>
    <t>9780309502450</t>
  </si>
  <si>
    <t>9780309500258</t>
  </si>
  <si>
    <t>9780309512442</t>
  </si>
  <si>
    <t>9780309500180</t>
  </si>
  <si>
    <t>9780309501156</t>
  </si>
  <si>
    <t>9780309516570</t>
  </si>
  <si>
    <t>9780309515757</t>
  </si>
  <si>
    <t>9780309507035</t>
  </si>
  <si>
    <t>9780309504911</t>
  </si>
  <si>
    <t>9780309503266</t>
  </si>
  <si>
    <t>9780309503174</t>
  </si>
  <si>
    <t>9780309503204</t>
  </si>
  <si>
    <t>9780309558082</t>
  </si>
  <si>
    <t>9780309514408</t>
  </si>
  <si>
    <t>9780309502009</t>
  </si>
  <si>
    <t>9780309515726</t>
  </si>
  <si>
    <t>9780309500838</t>
  </si>
  <si>
    <t>9780309505758</t>
  </si>
  <si>
    <t>9780309515696</t>
  </si>
  <si>
    <t>9780309515542</t>
  </si>
  <si>
    <t>9780309515337</t>
  </si>
  <si>
    <t>9780309513661</t>
  </si>
  <si>
    <t>9780309503921</t>
  </si>
  <si>
    <t>9780309513937</t>
  </si>
  <si>
    <t>9780309511605</t>
  </si>
  <si>
    <t>9780309597197</t>
  </si>
  <si>
    <t>9780309502696</t>
  </si>
  <si>
    <t>9780309501880</t>
  </si>
  <si>
    <t>9780309501422</t>
  </si>
  <si>
    <t>9780309513111</t>
  </si>
  <si>
    <t>9780309557931</t>
  </si>
  <si>
    <t>9780309501484</t>
  </si>
  <si>
    <t>9780309501705</t>
  </si>
  <si>
    <t>9780309501248</t>
  </si>
  <si>
    <t>9780309506229</t>
  </si>
  <si>
    <t>9780309501392</t>
  </si>
  <si>
    <t>9780309557900</t>
  </si>
  <si>
    <t>9780309512879</t>
  </si>
  <si>
    <t>9780309512695</t>
  </si>
  <si>
    <t>9780309506496</t>
  </si>
  <si>
    <t>9780309514705</t>
  </si>
  <si>
    <t>9780309502788</t>
  </si>
  <si>
    <t>9780309558204</t>
  </si>
  <si>
    <t>9780309512602</t>
  </si>
  <si>
    <t>9780309507493</t>
  </si>
  <si>
    <t>9780309520003</t>
  </si>
  <si>
    <t>9780309524896</t>
  </si>
  <si>
    <t>9780309520126</t>
  </si>
  <si>
    <t>9780309517652</t>
  </si>
  <si>
    <t>9780309521154</t>
  </si>
  <si>
    <t>9780309519045</t>
  </si>
  <si>
    <t>9780309517447</t>
  </si>
  <si>
    <t>9780309558679</t>
  </si>
  <si>
    <t>9780309520188</t>
  </si>
  <si>
    <t>9780309519588</t>
  </si>
  <si>
    <t>9780309521246</t>
  </si>
  <si>
    <t>9780309518765</t>
  </si>
  <si>
    <t>9780309597258</t>
  </si>
  <si>
    <t>9780309519496</t>
  </si>
  <si>
    <t>9780309524773</t>
  </si>
  <si>
    <t>9780309517980</t>
  </si>
  <si>
    <t>9780309519229</t>
  </si>
  <si>
    <t>9780309523981</t>
  </si>
  <si>
    <t>9780309525077</t>
  </si>
  <si>
    <t>9780309523929</t>
  </si>
  <si>
    <t>9780309523837</t>
  </si>
  <si>
    <t>9780309519762</t>
  </si>
  <si>
    <t>9780309521789</t>
  </si>
  <si>
    <t>9780309522243</t>
  </si>
  <si>
    <t>9780309520904</t>
  </si>
  <si>
    <t>9780309521062</t>
  </si>
  <si>
    <t>9780309523110</t>
  </si>
  <si>
    <t>9780309523561</t>
  </si>
  <si>
    <t>9780309558433</t>
  </si>
  <si>
    <t>9780309558464</t>
  </si>
  <si>
    <t>9780309524131</t>
  </si>
  <si>
    <t>9780309524070</t>
  </si>
  <si>
    <t>9780309520720</t>
  </si>
  <si>
    <t>9780309519731</t>
  </si>
  <si>
    <t>9780309522120</t>
  </si>
  <si>
    <t>9780309523868</t>
  </si>
  <si>
    <t>9780309522755</t>
  </si>
  <si>
    <t>9780309522427</t>
  </si>
  <si>
    <t>9780309521888</t>
  </si>
  <si>
    <t>9780309527699</t>
  </si>
  <si>
    <t>9780309509688</t>
  </si>
  <si>
    <t>9780309559027</t>
  </si>
  <si>
    <t>9780309526487</t>
  </si>
  <si>
    <t>9780309506311</t>
  </si>
  <si>
    <t>9780309525459</t>
  </si>
  <si>
    <t>9780309527026</t>
  </si>
  <si>
    <t>9780309506946</t>
  </si>
  <si>
    <t>9780309527873</t>
  </si>
  <si>
    <t>9780309526661</t>
  </si>
  <si>
    <t>9780309525541</t>
  </si>
  <si>
    <t>9780309508001</t>
  </si>
  <si>
    <t>9780309512299</t>
  </si>
  <si>
    <t>9780309508339</t>
  </si>
  <si>
    <t>9780309525398</t>
  </si>
  <si>
    <t>9780309526456</t>
  </si>
  <si>
    <t>9780309530101</t>
  </si>
  <si>
    <t>9780309509381</t>
  </si>
  <si>
    <t>9780309529389</t>
  </si>
  <si>
    <t>9780309527088</t>
  </si>
  <si>
    <t>9780309526999</t>
  </si>
  <si>
    <t>9780309525305</t>
  </si>
  <si>
    <t>9780309526876</t>
  </si>
  <si>
    <t>9780309527446</t>
  </si>
  <si>
    <t>9780309528474</t>
  </si>
  <si>
    <t>9780309527538</t>
  </si>
  <si>
    <t>9780309513029</t>
  </si>
  <si>
    <t>9780309506168</t>
  </si>
  <si>
    <t>9780309502757</t>
  </si>
  <si>
    <t>9780309526579</t>
  </si>
  <si>
    <t>9780309517324</t>
  </si>
  <si>
    <t>9780309514552</t>
  </si>
  <si>
    <t>9780309504195</t>
  </si>
  <si>
    <t>9780309526968</t>
  </si>
  <si>
    <t>9780309514521</t>
  </si>
  <si>
    <t>9780309531160</t>
  </si>
  <si>
    <t>9780309515276</t>
  </si>
  <si>
    <t>9780309588096</t>
  </si>
  <si>
    <t>9780309527668</t>
  </si>
  <si>
    <t>9780309593731</t>
  </si>
  <si>
    <t>9780309589864</t>
  </si>
  <si>
    <t>9780309587556</t>
  </si>
  <si>
    <t>9780309583121</t>
  </si>
  <si>
    <t>9780309593762</t>
  </si>
  <si>
    <t>9780309532242</t>
  </si>
  <si>
    <t>9780309586276</t>
  </si>
  <si>
    <t>9780309583480</t>
  </si>
  <si>
    <t>9780309591683</t>
  </si>
  <si>
    <t>9780309531047</t>
  </si>
  <si>
    <t>9780309532211</t>
  </si>
  <si>
    <t>9780309593526</t>
  </si>
  <si>
    <t>9780309582704</t>
  </si>
  <si>
    <t>9780309589956</t>
  </si>
  <si>
    <t>9780309594004</t>
  </si>
  <si>
    <t>9780309592048</t>
  </si>
  <si>
    <t>9780309584753</t>
  </si>
  <si>
    <t>9780309529174</t>
  </si>
  <si>
    <t>9780309589352</t>
  </si>
  <si>
    <t>9780309593670</t>
  </si>
  <si>
    <t>9780309587464</t>
  </si>
  <si>
    <t>9780309586320</t>
  </si>
  <si>
    <t>9780309586740</t>
  </si>
  <si>
    <t>9780309591867</t>
  </si>
  <si>
    <t>9780309586009</t>
  </si>
  <si>
    <t>9780309582971</t>
  </si>
  <si>
    <t>9780309590648</t>
  </si>
  <si>
    <t>9780309587075</t>
  </si>
  <si>
    <t>9780309589710</t>
  </si>
  <si>
    <t>9780309584487</t>
  </si>
  <si>
    <t>9780309586863</t>
  </si>
  <si>
    <t>9780309592581</t>
  </si>
  <si>
    <t>9780309585323</t>
  </si>
  <si>
    <t>9780309582353</t>
  </si>
  <si>
    <t>9780309592796</t>
  </si>
  <si>
    <t>9780309585415</t>
  </si>
  <si>
    <t>9780309530040</t>
  </si>
  <si>
    <t>9780309590310</t>
  </si>
  <si>
    <t>9780309590372</t>
  </si>
  <si>
    <t>9780309592222</t>
  </si>
  <si>
    <t>9780309586894</t>
  </si>
  <si>
    <t>9780309593199</t>
  </si>
  <si>
    <t>9780309526692</t>
  </si>
  <si>
    <t>9780309591157</t>
  </si>
  <si>
    <t>9780309590167</t>
  </si>
  <si>
    <t>9780309590822</t>
  </si>
  <si>
    <t>9780309586184</t>
  </si>
  <si>
    <t>9780309588515</t>
  </si>
  <si>
    <t>9780309584722</t>
  </si>
  <si>
    <t>9780309531375</t>
  </si>
  <si>
    <t>9780309592765</t>
  </si>
  <si>
    <t>9780309594035</t>
  </si>
  <si>
    <t>9780309589987</t>
  </si>
  <si>
    <t>9780309586597</t>
  </si>
  <si>
    <t>9780309582384</t>
  </si>
  <si>
    <t>9780309588997</t>
  </si>
  <si>
    <t>9780309584937</t>
  </si>
  <si>
    <t>9780309588577</t>
  </si>
  <si>
    <t>9780309582117</t>
  </si>
  <si>
    <t>9780309588874</t>
  </si>
  <si>
    <t>9780309581790</t>
  </si>
  <si>
    <t>9780309586443</t>
  </si>
  <si>
    <t>9780309590884</t>
  </si>
  <si>
    <t>9780309583725</t>
  </si>
  <si>
    <t>9780309585262</t>
  </si>
  <si>
    <t>9780309530774</t>
  </si>
  <si>
    <t>9780309587495</t>
  </si>
  <si>
    <t>9780309584210</t>
  </si>
  <si>
    <t>9780309581769</t>
  </si>
  <si>
    <t>9780309593434</t>
  </si>
  <si>
    <t>9780309590013</t>
  </si>
  <si>
    <t>9780309590464</t>
  </si>
  <si>
    <t>9780309594097</t>
  </si>
  <si>
    <t>9780309581967</t>
  </si>
  <si>
    <t>9780309592017</t>
  </si>
  <si>
    <t>9780309589321</t>
  </si>
  <si>
    <t>9780309581820</t>
  </si>
  <si>
    <t>9780309583305</t>
  </si>
  <si>
    <t>9780309597753</t>
  </si>
  <si>
    <t>9780309565141</t>
  </si>
  <si>
    <t>9780309598989</t>
  </si>
  <si>
    <t>9780309571708</t>
  </si>
  <si>
    <t>9780309598897</t>
  </si>
  <si>
    <t>9780309598293</t>
  </si>
  <si>
    <t>9780309597487</t>
  </si>
  <si>
    <t>9780309572279</t>
  </si>
  <si>
    <t>9780309572934</t>
  </si>
  <si>
    <t>9780309595315</t>
  </si>
  <si>
    <t>9780309572187</t>
  </si>
  <si>
    <t>9780309580175</t>
  </si>
  <si>
    <t>9780309573719</t>
  </si>
  <si>
    <t>9780309594684</t>
  </si>
  <si>
    <t>9780309594776</t>
  </si>
  <si>
    <t>9780309597289</t>
  </si>
  <si>
    <t>9780309571760</t>
  </si>
  <si>
    <t>9780309598170</t>
  </si>
  <si>
    <t>9780309597456</t>
  </si>
  <si>
    <t>9780309573689</t>
  </si>
  <si>
    <t>9780309595704</t>
  </si>
  <si>
    <t>9780309594745</t>
  </si>
  <si>
    <t>9780309572309</t>
  </si>
  <si>
    <t>9780309597395</t>
  </si>
  <si>
    <t>9780309597364</t>
  </si>
  <si>
    <t>9780309595995</t>
  </si>
  <si>
    <t>9780309596114</t>
  </si>
  <si>
    <t>9780309594561</t>
  </si>
  <si>
    <t>9780309595254</t>
  </si>
  <si>
    <t>9780309571944</t>
  </si>
  <si>
    <t>9780309598682</t>
  </si>
  <si>
    <t>9780309596145</t>
  </si>
  <si>
    <t>9780309597548</t>
  </si>
  <si>
    <t>9780309598088</t>
  </si>
  <si>
    <t>9780309595162</t>
  </si>
  <si>
    <t>9780309597661</t>
  </si>
  <si>
    <t>9780309596237</t>
  </si>
  <si>
    <t>9780309572729</t>
  </si>
  <si>
    <t>9780309595902</t>
  </si>
  <si>
    <t>9780309598927</t>
  </si>
  <si>
    <t>9780309595018</t>
  </si>
  <si>
    <t>9780309594837</t>
  </si>
  <si>
    <t>9780309597319</t>
  </si>
  <si>
    <t>9780309595131</t>
  </si>
  <si>
    <t>9780309595483</t>
  </si>
  <si>
    <t>9780309580991</t>
  </si>
  <si>
    <t>9780309559096</t>
  </si>
  <si>
    <t>9780309561297</t>
  </si>
  <si>
    <t>9780309598590</t>
  </si>
  <si>
    <t>9780309566742</t>
  </si>
  <si>
    <t>9780309596800</t>
  </si>
  <si>
    <t>9780309542265</t>
  </si>
  <si>
    <t>9780309574242</t>
  </si>
  <si>
    <t>9780309557795</t>
  </si>
  <si>
    <t>9780309542104</t>
  </si>
  <si>
    <t>9780309532150</t>
  </si>
  <si>
    <t>9780309597074</t>
  </si>
  <si>
    <t>9780309542289</t>
  </si>
  <si>
    <t>9780309596985</t>
  </si>
  <si>
    <t>9780309595377</t>
  </si>
  <si>
    <t>9780309598507</t>
  </si>
  <si>
    <t>9780309570749</t>
  </si>
  <si>
    <t>9780309571258</t>
  </si>
  <si>
    <t>9780309581196</t>
  </si>
  <si>
    <t>9780309598323</t>
  </si>
  <si>
    <t>9780309596596</t>
  </si>
  <si>
    <t>9780309596893</t>
  </si>
  <si>
    <t>9780309574310</t>
  </si>
  <si>
    <t>9780309541893</t>
  </si>
  <si>
    <t>9780309574211</t>
  </si>
  <si>
    <t>9780309541763</t>
  </si>
  <si>
    <t>9780309568562</t>
  </si>
  <si>
    <t>9780309566834</t>
  </si>
  <si>
    <t>9780309573627</t>
  </si>
  <si>
    <t>9780309573856</t>
  </si>
  <si>
    <t>9780309577779</t>
  </si>
  <si>
    <t>9780309567602</t>
  </si>
  <si>
    <t>9780309577120</t>
  </si>
  <si>
    <t>9780309567039</t>
  </si>
  <si>
    <t>9780309541718</t>
  </si>
  <si>
    <t>9780309536158</t>
  </si>
  <si>
    <t>9780309536332</t>
  </si>
  <si>
    <t>9780309530071</t>
  </si>
  <si>
    <t>9780309536950</t>
  </si>
  <si>
    <t>9780309535007</t>
  </si>
  <si>
    <t>9780309538664</t>
  </si>
  <si>
    <t>9780309533805</t>
  </si>
  <si>
    <t>9780309537766</t>
  </si>
  <si>
    <t>9780309534666</t>
  </si>
  <si>
    <t>9780309538121</t>
  </si>
  <si>
    <t>9780309536516</t>
  </si>
  <si>
    <t>9780309539821</t>
  </si>
  <si>
    <t>9780309539975</t>
  </si>
  <si>
    <t>9780309533553</t>
  </si>
  <si>
    <t>9780309538930</t>
  </si>
  <si>
    <t>9780309537407</t>
  </si>
  <si>
    <t>9780309535793</t>
  </si>
  <si>
    <t>9780309539555</t>
  </si>
  <si>
    <t>9780309555883</t>
  </si>
  <si>
    <t>9780309542814</t>
  </si>
  <si>
    <t>9780309552615</t>
  </si>
  <si>
    <t>9780309544153</t>
  </si>
  <si>
    <t>9780309555463</t>
  </si>
  <si>
    <t>9780309552868</t>
  </si>
  <si>
    <t>9780309555913</t>
  </si>
  <si>
    <t>9780309544115</t>
  </si>
  <si>
    <t>9780309542203</t>
  </si>
  <si>
    <t>9780309543279</t>
  </si>
  <si>
    <t>9780309554725</t>
  </si>
  <si>
    <t>9780309553384</t>
  </si>
  <si>
    <t>9780309556347</t>
  </si>
  <si>
    <t>9780309542371</t>
  </si>
  <si>
    <t>9780309542517</t>
  </si>
  <si>
    <t>9780309556927</t>
  </si>
  <si>
    <t>9780309556163</t>
  </si>
  <si>
    <t>9780309555975</t>
  </si>
  <si>
    <t>9780309554572</t>
  </si>
  <si>
    <t>9780309556507</t>
  </si>
  <si>
    <t>9780309524193</t>
  </si>
  <si>
    <t>9780309543323</t>
  </si>
  <si>
    <t>9780309554664</t>
  </si>
  <si>
    <t>9780309555739</t>
  </si>
  <si>
    <t>9780309543422</t>
  </si>
  <si>
    <t>9780309540483</t>
  </si>
  <si>
    <t>9780309552677</t>
  </si>
  <si>
    <t>9780309554367</t>
  </si>
  <si>
    <t>9780309556965</t>
  </si>
  <si>
    <t>9780309543606</t>
  </si>
  <si>
    <t>9780309532549</t>
  </si>
  <si>
    <t>9780309555494</t>
  </si>
  <si>
    <t>9780309555791</t>
  </si>
  <si>
    <t>9780309554305</t>
  </si>
  <si>
    <t>9780309543392</t>
  </si>
  <si>
    <t>9780309567572</t>
  </si>
  <si>
    <t>9780309564625</t>
  </si>
  <si>
    <t>9780309564403</t>
  </si>
  <si>
    <t>9780309567121</t>
  </si>
  <si>
    <t>9780309557511</t>
  </si>
  <si>
    <t>9780309557603</t>
  </si>
  <si>
    <t>9780309567480</t>
  </si>
  <si>
    <t>9780309557450</t>
  </si>
  <si>
    <t>9780309560191</t>
  </si>
  <si>
    <t>9780309560641</t>
  </si>
  <si>
    <t>9780309563840</t>
  </si>
  <si>
    <t>9780309562706</t>
  </si>
  <si>
    <t>9780309563871</t>
  </si>
  <si>
    <t>9780309563451</t>
  </si>
  <si>
    <t>9780309564373</t>
  </si>
  <si>
    <t>9780309559744</t>
  </si>
  <si>
    <t>9780309560467</t>
  </si>
  <si>
    <t>9780309567367</t>
  </si>
  <si>
    <t>9780309563369</t>
  </si>
  <si>
    <t>9780309530804</t>
  </si>
  <si>
    <t>9780309531979</t>
  </si>
  <si>
    <t>9780309557337</t>
  </si>
  <si>
    <t>9780309565554</t>
  </si>
  <si>
    <t>9780309557757</t>
  </si>
  <si>
    <t>9780309564793</t>
  </si>
  <si>
    <t>9780309557665</t>
  </si>
  <si>
    <t>9780309563031</t>
  </si>
  <si>
    <t>9780309565318</t>
  </si>
  <si>
    <t>9780309565127</t>
  </si>
  <si>
    <t>9780309528146</t>
  </si>
  <si>
    <t>9780309562911</t>
  </si>
  <si>
    <t>9780309564465</t>
  </si>
  <si>
    <t>9780309560283</t>
  </si>
  <si>
    <t>9780309531795</t>
  </si>
  <si>
    <t>9780309529419</t>
  </si>
  <si>
    <t>9780309530897</t>
  </si>
  <si>
    <t>9780309565912</t>
  </si>
  <si>
    <t>9780309566513</t>
  </si>
  <si>
    <t>9780309566209</t>
  </si>
  <si>
    <t>9780309565943</t>
  </si>
  <si>
    <t>9780309568883</t>
  </si>
  <si>
    <t>9780309570923</t>
  </si>
  <si>
    <t>9780309569859</t>
  </si>
  <si>
    <t>9780309569422</t>
  </si>
  <si>
    <t>9780309569491</t>
  </si>
  <si>
    <t>9780309569064</t>
  </si>
  <si>
    <t>9780309570305</t>
  </si>
  <si>
    <t>9780309546072</t>
  </si>
  <si>
    <t>9780309569248</t>
  </si>
  <si>
    <t>9780309569132</t>
  </si>
  <si>
    <t>9780309573726</t>
  </si>
  <si>
    <t>9780309529778</t>
  </si>
  <si>
    <t>9780309569880</t>
  </si>
  <si>
    <t>9780309568043</t>
  </si>
  <si>
    <t>9780309570985</t>
  </si>
  <si>
    <t>9780309568975</t>
  </si>
  <si>
    <t>9780309569767</t>
  </si>
  <si>
    <t>9780309571609</t>
  </si>
  <si>
    <t>9780309568418</t>
  </si>
  <si>
    <t>9780309570015</t>
  </si>
  <si>
    <t>9780309570275</t>
  </si>
  <si>
    <t>9780309569798</t>
  </si>
  <si>
    <t>9780309568074</t>
  </si>
  <si>
    <t>9780309569330</t>
  </si>
  <si>
    <t>9780309532037</t>
  </si>
  <si>
    <t>9780309571951</t>
  </si>
  <si>
    <t>9780309571005</t>
  </si>
  <si>
    <t>9780309568630</t>
  </si>
  <si>
    <t>9780309575751</t>
  </si>
  <si>
    <t>9780309575409</t>
  </si>
  <si>
    <t>9780309569095</t>
  </si>
  <si>
    <t>9780309545440</t>
  </si>
  <si>
    <t>9780309567794</t>
  </si>
  <si>
    <t>9780309570046</t>
  </si>
  <si>
    <t>9780309533119</t>
  </si>
  <si>
    <t>9780309569361</t>
  </si>
  <si>
    <t>9780309570459</t>
  </si>
  <si>
    <t>9780309531405</t>
  </si>
  <si>
    <t>9780309568784</t>
  </si>
  <si>
    <t>9780309572019</t>
  </si>
  <si>
    <t>9780309575546</t>
  </si>
  <si>
    <t>9780309571500</t>
  </si>
  <si>
    <t>9780309572286</t>
  </si>
  <si>
    <t>9780309574693</t>
  </si>
  <si>
    <t>9780309573788</t>
  </si>
  <si>
    <t>9780309573122</t>
  </si>
  <si>
    <t>9780309571265</t>
  </si>
  <si>
    <t>9780309583190</t>
  </si>
  <si>
    <t>9780309580281</t>
  </si>
  <si>
    <t>9780309581653</t>
  </si>
  <si>
    <t>9780309583640</t>
  </si>
  <si>
    <t>9780309583169</t>
  </si>
  <si>
    <t>9780309582926</t>
  </si>
  <si>
    <t>9780309571234</t>
  </si>
  <si>
    <t>9780309583138</t>
  </si>
  <si>
    <t>9780309571173</t>
  </si>
  <si>
    <t>9780309583701</t>
  </si>
  <si>
    <t>9780309571197</t>
  </si>
  <si>
    <t>9780309571098</t>
  </si>
  <si>
    <t>9780309580465</t>
  </si>
  <si>
    <t>9780309571067</t>
  </si>
  <si>
    <t>9780309583619</t>
  </si>
  <si>
    <t>9780309589512</t>
  </si>
  <si>
    <t>9780309586146</t>
  </si>
  <si>
    <t>9780309544900</t>
  </si>
  <si>
    <t>9780309586634</t>
  </si>
  <si>
    <t>9780309588560</t>
  </si>
  <si>
    <t>9780309545952</t>
  </si>
  <si>
    <t>9780309583886</t>
  </si>
  <si>
    <t>9780309591768</t>
  </si>
  <si>
    <t>9780309588447</t>
  </si>
  <si>
    <t>9780309584678</t>
  </si>
  <si>
    <t>9780309588355</t>
  </si>
  <si>
    <t>9780309589123</t>
  </si>
  <si>
    <t>9780309584944</t>
  </si>
  <si>
    <t>9780309584197</t>
  </si>
  <si>
    <t>9780309569200</t>
  </si>
  <si>
    <t>9780309586337</t>
  </si>
  <si>
    <t>9780309585514</t>
  </si>
  <si>
    <t>9780309584432</t>
  </si>
  <si>
    <t>9780309591911</t>
  </si>
  <si>
    <t>9780309584128</t>
  </si>
  <si>
    <t>9780309583732</t>
  </si>
  <si>
    <t>9780309590747</t>
  </si>
  <si>
    <t>9780309585811</t>
  </si>
  <si>
    <t>9780309583916</t>
  </si>
  <si>
    <t>9780309531313</t>
  </si>
  <si>
    <t>9780309545747</t>
  </si>
  <si>
    <t>9780309592895</t>
  </si>
  <si>
    <t>9780309592932</t>
  </si>
  <si>
    <t>9780309532631</t>
  </si>
  <si>
    <t>9780309592833</t>
  </si>
  <si>
    <t>9780309593052</t>
  </si>
  <si>
    <t>9780309544726</t>
  </si>
  <si>
    <t>9780309592987</t>
  </si>
  <si>
    <t>9780309549073</t>
  </si>
  <si>
    <t>9780309593458</t>
  </si>
  <si>
    <t>9780309549707</t>
  </si>
  <si>
    <t>9780309547277</t>
  </si>
  <si>
    <t>9780309593540</t>
  </si>
  <si>
    <t>9780309546881</t>
  </si>
  <si>
    <t>9780309548083</t>
  </si>
  <si>
    <t>9780309550758</t>
  </si>
  <si>
    <t>9780309549288</t>
  </si>
  <si>
    <t>9780309550482</t>
  </si>
  <si>
    <t>9780309551519</t>
  </si>
  <si>
    <t>9780309548441</t>
  </si>
  <si>
    <t>9780309548564</t>
  </si>
  <si>
    <t>9780309549226</t>
  </si>
  <si>
    <t>9780309592710</t>
  </si>
  <si>
    <t>9780309593694</t>
  </si>
  <si>
    <t>9780309547215</t>
  </si>
  <si>
    <t>9780309593090</t>
  </si>
  <si>
    <t>9780309548687</t>
  </si>
  <si>
    <t>9780309593748</t>
  </si>
  <si>
    <t>9780309545389</t>
  </si>
  <si>
    <t>9780309552028</t>
  </si>
  <si>
    <t>9780309547604</t>
  </si>
  <si>
    <t>9780309550420</t>
  </si>
  <si>
    <t>9780309550888</t>
  </si>
  <si>
    <t>9780309548502</t>
  </si>
  <si>
    <t>9780309655569</t>
  </si>
  <si>
    <t>9780309653305</t>
  </si>
  <si>
    <t>9780309655651</t>
  </si>
  <si>
    <t>9780309652865</t>
  </si>
  <si>
    <t>9780309549370</t>
  </si>
  <si>
    <t>9780309548410</t>
  </si>
  <si>
    <t>9780309551786</t>
  </si>
  <si>
    <t>9780309655231</t>
  </si>
  <si>
    <t>9780309656825</t>
  </si>
  <si>
    <t>9780309656528</t>
  </si>
  <si>
    <t>9780309658119</t>
  </si>
  <si>
    <t>9780309654845</t>
  </si>
  <si>
    <t>9780309658478</t>
  </si>
  <si>
    <t>9780309547154</t>
  </si>
  <si>
    <t>9780309663571</t>
  </si>
  <si>
    <t>9780309663182</t>
  </si>
  <si>
    <t>9780309665674</t>
  </si>
  <si>
    <t>9780309661713</t>
  </si>
  <si>
    <t>9780309663991</t>
  </si>
  <si>
    <t>9780309662611</t>
  </si>
  <si>
    <t>9780309661447</t>
  </si>
  <si>
    <t>9780309654517</t>
  </si>
  <si>
    <t>9780309652568</t>
  </si>
  <si>
    <t>9780309551960</t>
  </si>
  <si>
    <t>9780309548472</t>
  </si>
  <si>
    <t>9780309105712</t>
  </si>
  <si>
    <t>9780309664530</t>
  </si>
  <si>
    <t>9780309665889</t>
  </si>
  <si>
    <t>9780309661867</t>
  </si>
  <si>
    <t>9780309668347</t>
  </si>
  <si>
    <t>9780309668019</t>
  </si>
  <si>
    <t>9780309666510</t>
  </si>
  <si>
    <t>9780309663816</t>
  </si>
  <si>
    <t>9780309666817</t>
  </si>
  <si>
    <t>9780309668583</t>
  </si>
  <si>
    <t>9780309665766</t>
  </si>
  <si>
    <t>9780309654548</t>
  </si>
  <si>
    <t>9780309666572</t>
  </si>
  <si>
    <t>9780309669245</t>
  </si>
  <si>
    <t>9780309105606</t>
  </si>
  <si>
    <t>9780309106771</t>
  </si>
  <si>
    <t>9780309663090</t>
  </si>
  <si>
    <t>9780309106658</t>
  </si>
  <si>
    <t>9780309110051</t>
  </si>
  <si>
    <t>9780309105347</t>
  </si>
  <si>
    <t>9780309107358</t>
  </si>
  <si>
    <t>9780309109208</t>
  </si>
  <si>
    <t>9780309669214</t>
  </si>
  <si>
    <t>9780309108522</t>
  </si>
  <si>
    <t>9780309105453</t>
  </si>
  <si>
    <t>9780309111768</t>
  </si>
  <si>
    <t>9780309111805</t>
  </si>
  <si>
    <t>9780309668071</t>
  </si>
  <si>
    <t>9780309667142</t>
  </si>
  <si>
    <t>9780309667869</t>
  </si>
  <si>
    <t>9780309108270</t>
  </si>
  <si>
    <t>9780309112109</t>
  </si>
  <si>
    <t>9780309109444</t>
  </si>
  <si>
    <t>9780309109703</t>
  </si>
  <si>
    <t>9780309110969</t>
  </si>
  <si>
    <t>9780309105873</t>
  </si>
  <si>
    <t>9780309113731</t>
  </si>
  <si>
    <t>9780309114981</t>
  </si>
  <si>
    <t>9780309115636</t>
  </si>
  <si>
    <t>9780309114196</t>
  </si>
  <si>
    <t>9780309114936</t>
  </si>
  <si>
    <t>9780309117128</t>
  </si>
  <si>
    <t>9780309120111</t>
  </si>
  <si>
    <t>9780309113847</t>
  </si>
  <si>
    <t>9780309117050</t>
  </si>
  <si>
    <t>9780309117180</t>
  </si>
  <si>
    <t>9780309114721</t>
  </si>
  <si>
    <t>9780309109048</t>
  </si>
  <si>
    <t>9780309122214</t>
  </si>
  <si>
    <t>9780309127110</t>
  </si>
  <si>
    <t>9780309127264</t>
  </si>
  <si>
    <t>9780309128803</t>
  </si>
  <si>
    <t>9780309127387</t>
  </si>
  <si>
    <t>9780309120937</t>
  </si>
  <si>
    <t>9780309129879</t>
  </si>
  <si>
    <t>9780309119443</t>
  </si>
  <si>
    <t>9780309130073</t>
  </si>
  <si>
    <t>9780309116459</t>
  </si>
  <si>
    <t>9780309130844</t>
  </si>
  <si>
    <t>9780309128575</t>
  </si>
  <si>
    <t>9780309136570</t>
  </si>
  <si>
    <t>9780309131223</t>
  </si>
  <si>
    <t>9780309131742</t>
  </si>
  <si>
    <t>9780309138123</t>
  </si>
  <si>
    <t>9780309128605</t>
  </si>
  <si>
    <t>9780309130585</t>
  </si>
  <si>
    <t>9780309119566</t>
  </si>
  <si>
    <t>9780309130400</t>
  </si>
  <si>
    <t>9780309139977</t>
  </si>
  <si>
    <t>9780309125116</t>
  </si>
  <si>
    <t>9780309137645</t>
  </si>
  <si>
    <t>9780309140027</t>
  </si>
  <si>
    <t>9780309142236</t>
  </si>
  <si>
    <t>9780309121491</t>
  </si>
  <si>
    <t>9780309139847</t>
  </si>
  <si>
    <t>9780309136853</t>
  </si>
  <si>
    <t>9780309144438</t>
  </si>
  <si>
    <t>9780309138017</t>
  </si>
  <si>
    <t>9780309138086</t>
  </si>
  <si>
    <t>9780309144896</t>
  </si>
  <si>
    <t>9780309145619</t>
  </si>
  <si>
    <t>9780309145244</t>
  </si>
  <si>
    <t>9780309143622</t>
  </si>
  <si>
    <t>9780309145190</t>
  </si>
  <si>
    <t>9780309147521</t>
  </si>
  <si>
    <t>9780309148399</t>
  </si>
  <si>
    <t>9780309136754</t>
  </si>
  <si>
    <t>9780309151467</t>
  </si>
  <si>
    <t>9780309145077</t>
  </si>
  <si>
    <t>9780309144988</t>
  </si>
  <si>
    <t>9780309149693</t>
  </si>
  <si>
    <t>9780309154437</t>
  </si>
  <si>
    <t>9780309128032</t>
  </si>
  <si>
    <t>9780309151245</t>
  </si>
  <si>
    <t>9780309157131</t>
  </si>
  <si>
    <t>9780309152563</t>
  </si>
  <si>
    <t>9780309157827</t>
  </si>
  <si>
    <t>9780309151849</t>
  </si>
  <si>
    <t>9780309161718</t>
  </si>
  <si>
    <t>9780309161626</t>
  </si>
  <si>
    <t>9780309158121</t>
  </si>
  <si>
    <t>9780309161596</t>
  </si>
  <si>
    <t>9780309158725</t>
  </si>
  <si>
    <t>9780309161657</t>
  </si>
  <si>
    <t>9780309157728</t>
  </si>
  <si>
    <t>9780309156585</t>
  </si>
  <si>
    <t>9780309158411</t>
  </si>
  <si>
    <t>9780309156127</t>
  </si>
  <si>
    <t>9780309158008</t>
  </si>
  <si>
    <t>9780309161459</t>
  </si>
  <si>
    <t>9780309161954</t>
  </si>
  <si>
    <t>9780309140225</t>
  </si>
  <si>
    <t>9780309161831</t>
  </si>
  <si>
    <t>9780309186186</t>
  </si>
  <si>
    <t>9780309187244</t>
  </si>
  <si>
    <t>9780309163958</t>
  </si>
  <si>
    <t>9780309145862</t>
  </si>
  <si>
    <t>9780309159630</t>
  </si>
  <si>
    <t>9780309160070</t>
  </si>
  <si>
    <t>9780309210881</t>
  </si>
  <si>
    <t>9780309139472</t>
  </si>
  <si>
    <t>9780309187718</t>
  </si>
  <si>
    <t>9780309212229</t>
  </si>
  <si>
    <t>9780309186049</t>
  </si>
  <si>
    <t>9780309660396</t>
  </si>
  <si>
    <t>9780309161251</t>
  </si>
  <si>
    <t>9780309137461</t>
  </si>
  <si>
    <t>9780309516662</t>
  </si>
  <si>
    <t>9780309502542</t>
  </si>
  <si>
    <t>9780309217866</t>
  </si>
  <si>
    <t>9780309656467</t>
  </si>
  <si>
    <t>9780309547451</t>
  </si>
  <si>
    <t>9780309593984</t>
  </si>
  <si>
    <t>9780309186780</t>
  </si>
  <si>
    <t>9780309209168</t>
  </si>
  <si>
    <t>9780309217491</t>
  </si>
  <si>
    <t>9780309215282</t>
  </si>
  <si>
    <t>9780309216418</t>
  </si>
  <si>
    <t>9780309210454</t>
  </si>
  <si>
    <t>9780309217699</t>
  </si>
  <si>
    <t>9780309220132</t>
  </si>
  <si>
    <t>9780309221603</t>
  </si>
  <si>
    <t>9780309218467</t>
  </si>
  <si>
    <t>9780309225250</t>
  </si>
  <si>
    <t>9780309225687</t>
  </si>
  <si>
    <t>9780309220408</t>
  </si>
  <si>
    <t>9780309209557</t>
  </si>
  <si>
    <t>9780309220354</t>
  </si>
  <si>
    <t>9780309218375</t>
  </si>
  <si>
    <t>9780309217996</t>
  </si>
  <si>
    <t>9780309251815</t>
  </si>
  <si>
    <t>9780309253857</t>
  </si>
  <si>
    <t>9780309225762</t>
  </si>
  <si>
    <t>9780309214421</t>
  </si>
  <si>
    <t>9780309221184</t>
  </si>
  <si>
    <t>9780309163743</t>
  </si>
  <si>
    <t>9780309256766</t>
  </si>
  <si>
    <t>9780309261043</t>
  </si>
  <si>
    <t>9780309224505</t>
  </si>
  <si>
    <t>9780309254120</t>
  </si>
  <si>
    <t>9780309224192</t>
  </si>
  <si>
    <t>9780309255264</t>
  </si>
  <si>
    <t>9780309256100</t>
  </si>
  <si>
    <t>9780309225205</t>
  </si>
  <si>
    <t>9780309301534</t>
  </si>
  <si>
    <t>9780309254380</t>
  </si>
  <si>
    <t>9780309266390</t>
  </si>
  <si>
    <t>9780309298605</t>
  </si>
  <si>
    <t>9780309295925</t>
  </si>
  <si>
    <t>9780309265270</t>
  </si>
  <si>
    <t>9780309283045</t>
  </si>
  <si>
    <t>9780309298827</t>
  </si>
  <si>
    <t>9780309164290</t>
  </si>
  <si>
    <t>9780309278577</t>
  </si>
  <si>
    <t>9780309297660</t>
  </si>
  <si>
    <t>9780309262149</t>
  </si>
  <si>
    <t>9780309265652</t>
  </si>
  <si>
    <t>9780309265867</t>
  </si>
  <si>
    <t>9780309260992</t>
  </si>
  <si>
    <t>9780309287746</t>
  </si>
  <si>
    <t>9780309266178</t>
  </si>
  <si>
    <t>9780309259231</t>
  </si>
  <si>
    <t>9780309290685</t>
  </si>
  <si>
    <t>9780309261678</t>
  </si>
  <si>
    <t>9780309290630</t>
  </si>
  <si>
    <t>9780309261623</t>
  </si>
  <si>
    <t>9780309267922</t>
  </si>
  <si>
    <t>9780309286350</t>
  </si>
  <si>
    <t>9780309259781</t>
  </si>
  <si>
    <t>9780309292177</t>
  </si>
  <si>
    <t>9780309286404</t>
  </si>
  <si>
    <t>9780309298261</t>
  </si>
  <si>
    <t>9780309287487</t>
  </si>
  <si>
    <t>9780309288293</t>
  </si>
  <si>
    <t>9780309259736</t>
  </si>
  <si>
    <t>9780309269810</t>
  </si>
  <si>
    <t>9780309261760</t>
  </si>
  <si>
    <t>9780309278652</t>
  </si>
  <si>
    <t>9780309295871</t>
  </si>
  <si>
    <t>9780309285841</t>
  </si>
  <si>
    <t>9780309253680</t>
  </si>
  <si>
    <t>9780309222846</t>
  </si>
  <si>
    <t>9780309260411</t>
  </si>
  <si>
    <t>9780309297974</t>
  </si>
  <si>
    <t>9780309264334</t>
  </si>
  <si>
    <t>9780309264396</t>
  </si>
  <si>
    <t>9780309260848</t>
  </si>
  <si>
    <t>9780309286275</t>
  </si>
  <si>
    <t>9780309266277</t>
  </si>
  <si>
    <t>9780309301589</t>
  </si>
  <si>
    <t>9780309255950</t>
  </si>
  <si>
    <t>9780309268202</t>
  </si>
  <si>
    <t>9780309301947</t>
  </si>
  <si>
    <t>9780309297509</t>
  </si>
  <si>
    <t>9780309302715</t>
  </si>
  <si>
    <t>9780309287647</t>
  </si>
  <si>
    <t>9780309296410</t>
  </si>
  <si>
    <t>9780309301893</t>
  </si>
  <si>
    <t>9780309303019</t>
  </si>
  <si>
    <t>9780309301626</t>
  </si>
  <si>
    <t>9780309301220</t>
  </si>
  <si>
    <t>9780309294690</t>
  </si>
  <si>
    <t>9780309289528</t>
  </si>
  <si>
    <t>9780309305990</t>
  </si>
  <si>
    <t>9780309305402</t>
  </si>
  <si>
    <t>9780309302463</t>
  </si>
  <si>
    <t>9780309304955</t>
  </si>
  <si>
    <t>9780309306621</t>
  </si>
  <si>
    <t>9780309313070</t>
  </si>
  <si>
    <t>9780309308960</t>
  </si>
  <si>
    <t>9780309305358</t>
  </si>
  <si>
    <t>9780309307055</t>
  </si>
  <si>
    <t>9780309306430</t>
  </si>
  <si>
    <t>9780309305778</t>
  </si>
  <si>
    <t>9780309300926</t>
  </si>
  <si>
    <t>9780309300445</t>
  </si>
  <si>
    <t>9780309305136</t>
  </si>
  <si>
    <t>9780309316064</t>
  </si>
  <si>
    <t>9781906574413</t>
  </si>
  <si>
    <t>9781906574376</t>
  </si>
  <si>
    <t>9781906574512</t>
  </si>
  <si>
    <t>9781906574086</t>
  </si>
  <si>
    <t>9781906574536</t>
  </si>
  <si>
    <t>9781783740390</t>
  </si>
  <si>
    <t>9781934404287</t>
  </si>
  <si>
    <t>9780870716829</t>
  </si>
  <si>
    <t>9780870716805</t>
  </si>
  <si>
    <t>9780870716867</t>
  </si>
  <si>
    <t>9781930972742</t>
  </si>
  <si>
    <t>9781930972841</t>
  </si>
  <si>
    <t>9781849643306</t>
  </si>
  <si>
    <t>9781849647250</t>
  </si>
  <si>
    <t>9781607950776</t>
  </si>
  <si>
    <t>9781607951162</t>
  </si>
  <si>
    <t>9781607951209</t>
  </si>
  <si>
    <t>9781607950585</t>
  </si>
  <si>
    <t>9781607951230</t>
  </si>
  <si>
    <t>9781607950639</t>
  </si>
  <si>
    <t>9781607952442</t>
  </si>
  <si>
    <t>9781607952794</t>
  </si>
  <si>
    <t>9781568985428</t>
  </si>
  <si>
    <t>9781616890056</t>
  </si>
  <si>
    <t>9782759216734</t>
  </si>
  <si>
    <t>9782759216505</t>
  </si>
  <si>
    <t>9782759208975</t>
  </si>
  <si>
    <t>9782759208517</t>
  </si>
  <si>
    <t>9782759218004</t>
  </si>
  <si>
    <t>9782759208760</t>
  </si>
  <si>
    <t>9782759208371</t>
  </si>
  <si>
    <t>9782759217892</t>
  </si>
  <si>
    <t>9782759218899</t>
  </si>
  <si>
    <t>9782759216635</t>
  </si>
  <si>
    <t>9782759217632</t>
  </si>
  <si>
    <t>9782759207114</t>
  </si>
  <si>
    <t>9782759205691</t>
  </si>
  <si>
    <t>9782759207213</t>
  </si>
  <si>
    <t>9782759206377</t>
  </si>
  <si>
    <t>9782759205264</t>
  </si>
  <si>
    <t>9782759203857</t>
  </si>
  <si>
    <t>9782759205288</t>
  </si>
  <si>
    <t>9782759205059</t>
  </si>
  <si>
    <t>9782759205233</t>
  </si>
  <si>
    <t>9782759203796</t>
  </si>
  <si>
    <t>9782759203734</t>
  </si>
  <si>
    <t>9782759204953</t>
  </si>
  <si>
    <t>9782759204724</t>
  </si>
  <si>
    <t>9782759204021</t>
  </si>
  <si>
    <t>9782759200702</t>
  </si>
  <si>
    <t>9782759201846</t>
  </si>
  <si>
    <t>9782759200559</t>
  </si>
  <si>
    <t>9782759201389</t>
  </si>
  <si>
    <t>9782759202461</t>
  </si>
  <si>
    <t>9782759202638</t>
  </si>
  <si>
    <t>9782759202478</t>
  </si>
  <si>
    <t>9782759202645</t>
  </si>
  <si>
    <t>9782759218820</t>
  </si>
  <si>
    <t>9782759210275</t>
  </si>
  <si>
    <t>9782759220021</t>
  </si>
  <si>
    <t>9782759220410</t>
  </si>
  <si>
    <t>9782759219797</t>
  </si>
  <si>
    <t>9782759219858</t>
  </si>
  <si>
    <t>9782759220137</t>
  </si>
  <si>
    <t>9782759220175</t>
  </si>
  <si>
    <t>9782759219872</t>
  </si>
  <si>
    <t>9782759220212</t>
  </si>
  <si>
    <t>9782759219643</t>
  </si>
  <si>
    <t>9782759221974</t>
  </si>
  <si>
    <t>9782759220366</t>
  </si>
  <si>
    <t>9782844331748</t>
  </si>
  <si>
    <t>9782759220809</t>
  </si>
  <si>
    <t>9782759222469</t>
  </si>
  <si>
    <t>9782759221851</t>
  </si>
  <si>
    <t>9782759222216</t>
  </si>
  <si>
    <t>9782759222094</t>
  </si>
  <si>
    <t>9782759222285</t>
  </si>
  <si>
    <t>9782759222551</t>
  </si>
  <si>
    <t>9781906985554</t>
  </si>
  <si>
    <t>9781904752721</t>
  </si>
  <si>
    <t>9781859865002</t>
  </si>
  <si>
    <t>9781859865545</t>
  </si>
  <si>
    <t>9788759397442</t>
  </si>
  <si>
    <t>9781578085910</t>
  </si>
  <si>
    <t>9781578086054</t>
  </si>
  <si>
    <t>9781578085576</t>
  </si>
  <si>
    <t>9781578085859</t>
  </si>
  <si>
    <t>9781578085903</t>
  </si>
  <si>
    <t>9781578085538</t>
  </si>
  <si>
    <t>9781578085606</t>
  </si>
  <si>
    <t>9781578085590</t>
  </si>
  <si>
    <t>9781578085583</t>
  </si>
  <si>
    <t>9781578086030</t>
  </si>
  <si>
    <t>9781578085514</t>
  </si>
  <si>
    <t>9781578086047</t>
  </si>
  <si>
    <t>9781578085927</t>
  </si>
  <si>
    <t>9781578086016</t>
  </si>
  <si>
    <t>9781578085996</t>
  </si>
  <si>
    <t>9781578085552</t>
  </si>
  <si>
    <t>9781578085897</t>
  </si>
  <si>
    <t>9781578085873</t>
  </si>
  <si>
    <t>9781578085613</t>
  </si>
  <si>
    <t>9781578085491</t>
  </si>
  <si>
    <t>9781578085965</t>
  </si>
  <si>
    <t>9781578086511</t>
  </si>
  <si>
    <t>9781578086214</t>
  </si>
  <si>
    <t>9781578086504</t>
  </si>
  <si>
    <t>9781578086207</t>
  </si>
  <si>
    <t>9781578086603</t>
  </si>
  <si>
    <t>9781578086566</t>
  </si>
  <si>
    <t>9781578086627</t>
  </si>
  <si>
    <t>9781578086573</t>
  </si>
  <si>
    <t>9781578086610</t>
  </si>
  <si>
    <t>9781578086580</t>
  </si>
  <si>
    <t>9781578086597</t>
  </si>
  <si>
    <t>9781578086443</t>
  </si>
  <si>
    <t>9781578086450</t>
  </si>
  <si>
    <t>9781578086474</t>
  </si>
  <si>
    <t>9781613990674</t>
  </si>
  <si>
    <t>9781613992289</t>
  </si>
  <si>
    <t>9781613992241</t>
  </si>
  <si>
    <t>9781613991688</t>
  </si>
  <si>
    <t>9781438442693</t>
  </si>
  <si>
    <t>9781438436005</t>
  </si>
  <si>
    <t>9781438428024</t>
  </si>
  <si>
    <t>9781438431406</t>
  </si>
  <si>
    <t>9781438434308</t>
  </si>
  <si>
    <t>9781438437958</t>
  </si>
  <si>
    <t>9780791480816</t>
  </si>
  <si>
    <t>9780791480885</t>
  </si>
  <si>
    <t>9780791481172</t>
  </si>
  <si>
    <t>9780791478516</t>
  </si>
  <si>
    <t>9780791484067</t>
  </si>
  <si>
    <t>9780791482902</t>
  </si>
  <si>
    <t>9780791484036</t>
  </si>
  <si>
    <t>9780791483053</t>
  </si>
  <si>
    <t>9780791488416</t>
  </si>
  <si>
    <t>9780791493649</t>
  </si>
  <si>
    <t>9780791487440</t>
  </si>
  <si>
    <t>9780791486559</t>
  </si>
  <si>
    <t>9780791486092</t>
  </si>
  <si>
    <t>9780791486580</t>
  </si>
  <si>
    <t>9781438444888</t>
  </si>
  <si>
    <t>9781438444857</t>
  </si>
  <si>
    <t>9781438446684</t>
  </si>
  <si>
    <t>9780815651888</t>
  </si>
  <si>
    <t>9780816501076</t>
  </si>
  <si>
    <t>9780816503438</t>
  </si>
  <si>
    <t>9780816502752</t>
  </si>
  <si>
    <t>9780816570003</t>
  </si>
  <si>
    <t>9780816599691</t>
  </si>
  <si>
    <t>9780816599417</t>
  </si>
  <si>
    <t>9780816599882</t>
  </si>
  <si>
    <t>9780816599226</t>
  </si>
  <si>
    <t>9780816599752</t>
  </si>
  <si>
    <t>9780816598762</t>
  </si>
  <si>
    <t>9780816531776</t>
  </si>
  <si>
    <t>9780816502356</t>
  </si>
  <si>
    <t>9780774850636</t>
  </si>
  <si>
    <t>9780774850384</t>
  </si>
  <si>
    <t>9780774850452</t>
  </si>
  <si>
    <t>9780774854900</t>
  </si>
  <si>
    <t>9780774853873</t>
  </si>
  <si>
    <t>9780774853682</t>
  </si>
  <si>
    <t>9780774854610</t>
  </si>
  <si>
    <t>9780774854283</t>
  </si>
  <si>
    <t>9780774851596</t>
  </si>
  <si>
    <t>9780774855884</t>
  </si>
  <si>
    <t>9780774855686</t>
  </si>
  <si>
    <t>9780774856430</t>
  </si>
  <si>
    <t>9780774857857</t>
  </si>
  <si>
    <t>9780774856294</t>
  </si>
  <si>
    <t>9780774856300</t>
  </si>
  <si>
    <t>9780774856607</t>
  </si>
  <si>
    <t>9780774856232</t>
  </si>
  <si>
    <t>9780774852449</t>
  </si>
  <si>
    <t>9780774856362</t>
  </si>
  <si>
    <t>9780774856423</t>
  </si>
  <si>
    <t>9780774856744</t>
  </si>
  <si>
    <t>9780774856348</t>
  </si>
  <si>
    <t>9780774856355</t>
  </si>
  <si>
    <t>9780774856218</t>
  </si>
  <si>
    <t>9780774856225</t>
  </si>
  <si>
    <t>9780774815314</t>
  </si>
  <si>
    <t>9780774821421</t>
  </si>
  <si>
    <t>9780774817035</t>
  </si>
  <si>
    <t>9780252090646</t>
  </si>
  <si>
    <t>9780252091339</t>
  </si>
  <si>
    <t>9780252096020</t>
  </si>
  <si>
    <t>9780252096006</t>
  </si>
  <si>
    <t>9780252096594</t>
  </si>
  <si>
    <t>9780472024964</t>
  </si>
  <si>
    <t>9780472025077</t>
  </si>
  <si>
    <t>9780472025466</t>
  </si>
  <si>
    <t>9780472025879</t>
  </si>
  <si>
    <t>9780472027453</t>
  </si>
  <si>
    <t>9780472028351</t>
  </si>
  <si>
    <t>9780814336489</t>
  </si>
  <si>
    <t>9780814336168</t>
  </si>
  <si>
    <t>9780814337134</t>
  </si>
  <si>
    <t>9781935978275</t>
  </si>
  <si>
    <t>9781935978022</t>
  </si>
  <si>
    <t>9781935978718</t>
  </si>
  <si>
    <t>9781849950145</t>
  </si>
  <si>
    <t>9781849951128</t>
  </si>
  <si>
    <t>9781904445630</t>
  </si>
  <si>
    <t>9781469830643</t>
  </si>
  <si>
    <t>9781469873770</t>
  </si>
  <si>
    <t>9780300133370</t>
  </si>
  <si>
    <t>9780300133523</t>
  </si>
  <si>
    <t>9780300130379</t>
  </si>
  <si>
    <t>9780300129359</t>
  </si>
  <si>
    <t>9780300127461</t>
  </si>
  <si>
    <t>9780300127188</t>
  </si>
  <si>
    <t>9780300128604</t>
  </si>
  <si>
    <t>9780300129700</t>
  </si>
  <si>
    <t>9780300128673</t>
  </si>
  <si>
    <t>9780300127119</t>
  </si>
  <si>
    <t>9780300127102</t>
  </si>
  <si>
    <t>9780300129663</t>
  </si>
  <si>
    <t>9780300129311</t>
  </si>
  <si>
    <t>9780300133653</t>
  </si>
  <si>
    <t>9780300153415</t>
  </si>
  <si>
    <t>9780300129625</t>
  </si>
  <si>
    <t>9780300128130</t>
  </si>
  <si>
    <t>9780300130744</t>
  </si>
  <si>
    <t>9780300127591</t>
  </si>
  <si>
    <t>9780300128215</t>
  </si>
  <si>
    <t>9780300135268</t>
  </si>
  <si>
    <t>9780300134926</t>
  </si>
  <si>
    <t>9780300135312</t>
  </si>
  <si>
    <t>9780300129168</t>
  </si>
  <si>
    <t>9780300165982</t>
  </si>
  <si>
    <t>9780300156188</t>
  </si>
  <si>
    <t>9780300150384</t>
  </si>
  <si>
    <t>9780300156379</t>
  </si>
  <si>
    <t>9780300154917</t>
  </si>
  <si>
    <t>9780300149524</t>
  </si>
  <si>
    <t>9780300150544</t>
  </si>
  <si>
    <t>9780300155938</t>
  </si>
  <si>
    <t>9780300160031</t>
  </si>
  <si>
    <t>9780300142396</t>
  </si>
  <si>
    <t>9780300161748</t>
  </si>
  <si>
    <t>9780300171754</t>
  </si>
  <si>
    <t>9780300167320</t>
  </si>
  <si>
    <t>9780300160413</t>
  </si>
  <si>
    <t>9780300176216</t>
  </si>
  <si>
    <t>9780300180626</t>
  </si>
  <si>
    <t>9780300184754</t>
  </si>
  <si>
    <t>9780300183450</t>
  </si>
  <si>
    <t>9780300181784</t>
  </si>
  <si>
    <t>9780300183566</t>
  </si>
  <si>
    <t>9780300163100</t>
  </si>
  <si>
    <t>9780300164701</t>
  </si>
  <si>
    <t>9780300151848</t>
  </si>
  <si>
    <t>9780300168709</t>
  </si>
  <si>
    <t>9780300155440</t>
  </si>
  <si>
    <t>9780300170177</t>
  </si>
  <si>
    <t>9780300195187</t>
  </si>
  <si>
    <t>9780300161342</t>
  </si>
  <si>
    <t>9780300195088</t>
  </si>
  <si>
    <t>9780300185751</t>
  </si>
  <si>
    <t>9780300163155</t>
  </si>
  <si>
    <t>9780300183603</t>
  </si>
  <si>
    <t>9780300203813</t>
  </si>
  <si>
    <t>9780300170061</t>
  </si>
  <si>
    <t>9780300185331</t>
  </si>
  <si>
    <t>9780300188264</t>
  </si>
  <si>
    <t>9780191501760</t>
  </si>
  <si>
    <t>9789290920267</t>
  </si>
  <si>
    <t>9781780405551</t>
  </si>
  <si>
    <t>9781780406497</t>
  </si>
  <si>
    <t>9780801455605</t>
  </si>
  <si>
    <t>9781589483651</t>
  </si>
  <si>
    <t>9781610915113</t>
  </si>
  <si>
    <t>9781421416724</t>
  </si>
  <si>
    <t>9781421416762</t>
  </si>
  <si>
    <t>9780262327077</t>
  </si>
  <si>
    <t>9780262327312</t>
  </si>
  <si>
    <t>9780262329583</t>
  </si>
  <si>
    <t>9780262331821</t>
  </si>
  <si>
    <t>9780262331043</t>
  </si>
  <si>
    <t>9780309367844</t>
  </si>
  <si>
    <t>9780309367158</t>
  </si>
  <si>
    <t>9780309368636</t>
  </si>
  <si>
    <t>9780309305181</t>
  </si>
  <si>
    <t>9780309370080</t>
  </si>
  <si>
    <t>9780309302104</t>
  </si>
  <si>
    <t>9780309316538</t>
  </si>
  <si>
    <t>9780309305303</t>
  </si>
  <si>
    <t>9780309373142</t>
  </si>
  <si>
    <t>9780309366847</t>
  </si>
  <si>
    <t>9780309370660</t>
  </si>
  <si>
    <t>9780309371872</t>
  </si>
  <si>
    <t>9780309368889</t>
  </si>
  <si>
    <t>9780309374279</t>
  </si>
  <si>
    <t>9780309373296</t>
  </si>
  <si>
    <t>9780309370288</t>
  </si>
  <si>
    <t>9780309140256</t>
  </si>
  <si>
    <t>9780309297455</t>
  </si>
  <si>
    <t>9780309139878</t>
  </si>
  <si>
    <t>9780309265911</t>
  </si>
  <si>
    <t>9780309216906</t>
  </si>
  <si>
    <t>9780309118552</t>
  </si>
  <si>
    <t>9780309153607</t>
  </si>
  <si>
    <t>9780309127448</t>
  </si>
  <si>
    <t>9780309127844</t>
  </si>
  <si>
    <t>9780309296304</t>
  </si>
  <si>
    <t>9780309114646</t>
  </si>
  <si>
    <t>9780309296458</t>
  </si>
  <si>
    <t>9780309119115</t>
  </si>
  <si>
    <t>9781781830574</t>
  </si>
  <si>
    <t>9781781830468</t>
  </si>
  <si>
    <t>9781781830598</t>
  </si>
  <si>
    <t>9781781830604</t>
  </si>
  <si>
    <t>9781783741243</t>
  </si>
  <si>
    <t>9781783715206</t>
  </si>
  <si>
    <t>9780816532261</t>
  </si>
  <si>
    <t>9780816532346</t>
  </si>
  <si>
    <t>9780252097492</t>
  </si>
  <si>
    <t>9780826265142</t>
  </si>
  <si>
    <t>9780268077631</t>
  </si>
  <si>
    <t>9780268076795</t>
  </si>
  <si>
    <t>9780268075699</t>
  </si>
  <si>
    <t>9780268079727</t>
  </si>
  <si>
    <t>9780268080778</t>
  </si>
  <si>
    <t>9780812200515</t>
  </si>
  <si>
    <t>9780812205046</t>
  </si>
  <si>
    <t>9780874219517</t>
  </si>
  <si>
    <t>9780292792630</t>
  </si>
  <si>
    <t>9780292799585</t>
  </si>
  <si>
    <t>9780292795945</t>
  </si>
  <si>
    <t>9780292797789</t>
  </si>
  <si>
    <t>9780292796973</t>
  </si>
  <si>
    <t>9780292796461</t>
  </si>
  <si>
    <t>9780292796485</t>
  </si>
  <si>
    <t>9780292798434</t>
  </si>
  <si>
    <t>9780292797932</t>
  </si>
  <si>
    <t>9780292795716</t>
  </si>
  <si>
    <t>9780292795280</t>
  </si>
  <si>
    <t>9780292797161</t>
  </si>
  <si>
    <t>9780292794955</t>
  </si>
  <si>
    <t>9780292795068</t>
  </si>
  <si>
    <t>9780292798847</t>
  </si>
  <si>
    <t>9780292794894</t>
  </si>
  <si>
    <t>9780292794214</t>
  </si>
  <si>
    <t>9780292799332</t>
  </si>
  <si>
    <t>9780292793484</t>
  </si>
  <si>
    <t>9780292793255</t>
  </si>
  <si>
    <t>9780292793293</t>
  </si>
  <si>
    <t>9780292784925</t>
  </si>
  <si>
    <t>9780292784932</t>
  </si>
  <si>
    <t>9780292733244</t>
  </si>
  <si>
    <t>9780292734708</t>
  </si>
  <si>
    <t>9780292737631</t>
  </si>
  <si>
    <t>9780292737426</t>
  </si>
  <si>
    <t>9780292737365</t>
  </si>
  <si>
    <t>9780292754126</t>
  </si>
  <si>
    <t>9780292754539</t>
  </si>
  <si>
    <t>9781477303986</t>
  </si>
  <si>
    <t>9781607812159</t>
  </si>
  <si>
    <t>9781607812654</t>
  </si>
  <si>
    <t>9781607813637</t>
  </si>
  <si>
    <t>9780813931074</t>
  </si>
  <si>
    <t>9780813929699</t>
  </si>
  <si>
    <t>9780813929958</t>
  </si>
  <si>
    <t>9780813932088</t>
  </si>
  <si>
    <t>9780813931289</t>
  </si>
  <si>
    <t>9780813934341</t>
  </si>
  <si>
    <t>9780813935706</t>
  </si>
  <si>
    <t>9780813937403</t>
  </si>
  <si>
    <t>9780295990392</t>
  </si>
  <si>
    <t>9780295800073</t>
  </si>
  <si>
    <t>9780295989938</t>
  </si>
  <si>
    <t>9780295990347</t>
  </si>
  <si>
    <t>9780295800004</t>
  </si>
  <si>
    <t>9780295801858</t>
  </si>
  <si>
    <t>9780295803005</t>
  </si>
  <si>
    <t>9780295800196</t>
  </si>
  <si>
    <t>9780295801100</t>
  </si>
  <si>
    <t>9780295804514</t>
  </si>
  <si>
    <t>9780295804453</t>
  </si>
  <si>
    <t>9780295802374</t>
  </si>
  <si>
    <t>9780295805597</t>
  </si>
  <si>
    <t>9780295806099</t>
  </si>
  <si>
    <t>9780295804699</t>
  </si>
  <si>
    <t>9780295802695</t>
  </si>
  <si>
    <t>9780299219130</t>
  </si>
  <si>
    <t>9780299213336</t>
  </si>
  <si>
    <t>9780299224837</t>
  </si>
  <si>
    <t>9780299192334</t>
  </si>
  <si>
    <t>9780299180935</t>
  </si>
  <si>
    <t>9780299112332</t>
  </si>
  <si>
    <t>9780299214630</t>
  </si>
  <si>
    <t>9780299210533</t>
  </si>
  <si>
    <t>9780299156633</t>
  </si>
  <si>
    <t>9780299112530</t>
  </si>
  <si>
    <t>9780299225933</t>
  </si>
  <si>
    <t>9780299073732</t>
  </si>
  <si>
    <t>9780299127633</t>
  </si>
  <si>
    <t>9780299014537</t>
  </si>
  <si>
    <t>9780299145033</t>
  </si>
  <si>
    <t>9780299162832</t>
  </si>
  <si>
    <t>9780299163334</t>
  </si>
  <si>
    <t>9780299249038</t>
  </si>
  <si>
    <t>9780299169633</t>
  </si>
  <si>
    <t>9780299230531</t>
  </si>
  <si>
    <t>9780299019433</t>
  </si>
  <si>
    <t>9780299287535</t>
  </si>
  <si>
    <t>9780299286637</t>
  </si>
  <si>
    <t>9780299301330</t>
  </si>
  <si>
    <t>9780299304836</t>
  </si>
  <si>
    <t>9781925021912</t>
  </si>
  <si>
    <t>9781925022377</t>
  </si>
  <si>
    <t>9780813932439</t>
  </si>
  <si>
    <t>9781614995074</t>
  </si>
  <si>
    <t>9781118584217</t>
  </si>
  <si>
    <t>9781606506707</t>
  </si>
  <si>
    <t>9780309512114</t>
  </si>
  <si>
    <t>9780309509749</t>
  </si>
  <si>
    <t>9780309504133</t>
  </si>
  <si>
    <t>9780309503389</t>
  </si>
  <si>
    <t>9780309509770</t>
  </si>
  <si>
    <t>9780309507912</t>
  </si>
  <si>
    <t>9780309518826</t>
  </si>
  <si>
    <t>9780309527781</t>
  </si>
  <si>
    <t>9780309565783</t>
  </si>
  <si>
    <t>9780309566544</t>
  </si>
  <si>
    <t>9780309593359</t>
  </si>
  <si>
    <t>9780309551090</t>
  </si>
  <si>
    <t>9780309545174</t>
  </si>
  <si>
    <t>9780309552202</t>
  </si>
  <si>
    <t>9780309655200</t>
  </si>
  <si>
    <t>9780309652957</t>
  </si>
  <si>
    <t>9780309658805</t>
  </si>
  <si>
    <t>9780309549318</t>
  </si>
  <si>
    <t>9780309106368</t>
  </si>
  <si>
    <t>9780309669061</t>
  </si>
  <si>
    <t>9780309110648</t>
  </si>
  <si>
    <t>9780309110761</t>
  </si>
  <si>
    <t>9780309115261</t>
  </si>
  <si>
    <t>9780309112192</t>
  </si>
  <si>
    <t>9780309118958</t>
  </si>
  <si>
    <t>9780309126816</t>
  </si>
  <si>
    <t>9780309145367</t>
  </si>
  <si>
    <t>9780309153140</t>
  </si>
  <si>
    <t>9780309163132</t>
  </si>
  <si>
    <t>9780309145923</t>
  </si>
  <si>
    <t>9780309145893</t>
  </si>
  <si>
    <t>9780309145985</t>
  </si>
  <si>
    <t>9780309151771</t>
  </si>
  <si>
    <t>9780309137546</t>
  </si>
  <si>
    <t>9780309163514</t>
  </si>
  <si>
    <t>9780309112505</t>
  </si>
  <si>
    <t>9780309115698</t>
  </si>
  <si>
    <t>9780309215633</t>
  </si>
  <si>
    <t>9780309209021</t>
  </si>
  <si>
    <t>9780309219020</t>
  </si>
  <si>
    <t>9780309217248</t>
  </si>
  <si>
    <t>9780309219259</t>
  </si>
  <si>
    <t>9780309252188</t>
  </si>
  <si>
    <t>9780309256902</t>
  </si>
  <si>
    <t>9780309257091</t>
  </si>
  <si>
    <t>9780309225359</t>
  </si>
  <si>
    <t>9780309257039</t>
  </si>
  <si>
    <t>9780309296632</t>
  </si>
  <si>
    <t>9780309260664</t>
  </si>
  <si>
    <t>9780199996810</t>
  </si>
  <si>
    <t>9781315704135</t>
  </si>
  <si>
    <t>9780472029013</t>
  </si>
  <si>
    <t>9780826262714</t>
  </si>
  <si>
    <t>9780826264718</t>
  </si>
  <si>
    <t>9780826266071</t>
  </si>
  <si>
    <t>9780826266453</t>
  </si>
  <si>
    <t>9780803278561</t>
  </si>
  <si>
    <t>9789898265241</t>
  </si>
  <si>
    <t>9789898265968</t>
  </si>
  <si>
    <t>9789897460210</t>
  </si>
  <si>
    <t>9789897460470</t>
  </si>
  <si>
    <t>9780292794771</t>
  </si>
  <si>
    <t>9780292784543</t>
  </si>
  <si>
    <t>9780292739000</t>
  </si>
  <si>
    <t>9780292763050</t>
  </si>
  <si>
    <t>9780292732056</t>
  </si>
  <si>
    <t>9781477303825</t>
  </si>
  <si>
    <t>9780292771963</t>
  </si>
  <si>
    <t>9781607818038</t>
  </si>
  <si>
    <t>9781607818793</t>
  </si>
  <si>
    <t>9781607819530</t>
  </si>
  <si>
    <t>9783110370195</t>
  </si>
  <si>
    <t>9783110444582</t>
  </si>
  <si>
    <t>9783110915525</t>
  </si>
  <si>
    <t>9780124095922</t>
  </si>
  <si>
    <t>9780128004975</t>
  </si>
  <si>
    <t>9780128026076</t>
  </si>
  <si>
    <t>9780128017852</t>
  </si>
  <si>
    <t>9780128025895</t>
  </si>
  <si>
    <t>9780128027127</t>
  </si>
  <si>
    <t>9780128021989</t>
  </si>
  <si>
    <t>9780128019603</t>
  </si>
  <si>
    <t>9780128018804</t>
  </si>
  <si>
    <t>9780128019412</t>
  </si>
  <si>
    <t>9780444635358</t>
  </si>
  <si>
    <t>9780128009949</t>
  </si>
  <si>
    <t>9789004260887</t>
  </si>
  <si>
    <t>9789004285620</t>
  </si>
  <si>
    <t>9781486302659</t>
  </si>
  <si>
    <t>9780813165684</t>
  </si>
  <si>
    <t>9783110944631</t>
  </si>
  <si>
    <t>9780128016756</t>
  </si>
  <si>
    <t>9780128020180</t>
  </si>
  <si>
    <t>9780128023655</t>
  </si>
  <si>
    <t>9780128026311</t>
  </si>
  <si>
    <t>9781613125083</t>
  </si>
  <si>
    <t>9781118502198</t>
  </si>
  <si>
    <t>9781118525234</t>
  </si>
  <si>
    <t>9781118581766</t>
  </si>
  <si>
    <t>9781118652671</t>
  </si>
  <si>
    <t>9781118682753</t>
  </si>
  <si>
    <t>9781118696934</t>
  </si>
  <si>
    <t>9781118770405</t>
  </si>
  <si>
    <t>9781118828540</t>
  </si>
  <si>
    <t>9781118846216</t>
  </si>
  <si>
    <t>9781118854358</t>
  </si>
  <si>
    <t>9781118860366</t>
  </si>
  <si>
    <t>9781118864135</t>
  </si>
  <si>
    <t>9781118864319</t>
  </si>
  <si>
    <t>9781118866603</t>
  </si>
  <si>
    <t>9781118874868</t>
  </si>
  <si>
    <t>9781118876237</t>
  </si>
  <si>
    <t>9781118888995</t>
  </si>
  <si>
    <t>9781118892275</t>
  </si>
  <si>
    <t>9781118898840</t>
  </si>
  <si>
    <t>9781118900369</t>
  </si>
  <si>
    <t>9781118907245</t>
  </si>
  <si>
    <t>9781118921715</t>
  </si>
  <si>
    <t>9781118939130</t>
  </si>
  <si>
    <t>9781118939895</t>
  </si>
  <si>
    <t>9781118969366</t>
  </si>
  <si>
    <t>9781119031383</t>
  </si>
  <si>
    <t>9781119039266</t>
  </si>
  <si>
    <t>9781119041436</t>
  </si>
  <si>
    <t>9781119045731</t>
  </si>
  <si>
    <t>9781119051879</t>
  </si>
  <si>
    <t>9781119073017</t>
  </si>
  <si>
    <t>9781119074311</t>
  </si>
  <si>
    <t>9783527671984</t>
  </si>
  <si>
    <t>9783527684694</t>
  </si>
  <si>
    <t>9783527697502</t>
  </si>
  <si>
    <t>9780128004968</t>
  </si>
  <si>
    <t>9780128018422</t>
  </si>
  <si>
    <t>9780128037157</t>
  </si>
  <si>
    <t>9781771675017</t>
  </si>
  <si>
    <t>9781771674911</t>
  </si>
  <si>
    <t>9781771674898</t>
  </si>
  <si>
    <t>9781771674621</t>
  </si>
  <si>
    <t>9781118507773</t>
  </si>
  <si>
    <t>9781119108092</t>
  </si>
  <si>
    <t>9781119178477</t>
  </si>
  <si>
    <t>9781119232469</t>
  </si>
  <si>
    <t>9783527684168</t>
  </si>
  <si>
    <t>9783527686544</t>
  </si>
  <si>
    <t>9783527688173</t>
  </si>
  <si>
    <t>9783527690190</t>
  </si>
  <si>
    <t>9783527696598</t>
  </si>
  <si>
    <t>9780128028902</t>
  </si>
  <si>
    <t>9781119017103</t>
  </si>
  <si>
    <t>9781771674843</t>
  </si>
  <si>
    <t>9781771674867</t>
  </si>
  <si>
    <t>9780128025185</t>
  </si>
  <si>
    <t>9780520962170</t>
  </si>
  <si>
    <t>9780128039489</t>
  </si>
  <si>
    <t>9780520961951</t>
  </si>
  <si>
    <t>9781400877874</t>
  </si>
  <si>
    <t>9781400878918</t>
  </si>
  <si>
    <t>9780128007198</t>
  </si>
  <si>
    <t>9780190259396</t>
  </si>
  <si>
    <t>9780191063725</t>
  </si>
  <si>
    <t>9780199382200</t>
  </si>
  <si>
    <t>9780199715114</t>
  </si>
  <si>
    <t>9780199996780</t>
  </si>
  <si>
    <t>9780128026144</t>
  </si>
  <si>
    <t>9780128032596</t>
  </si>
  <si>
    <t>9781472932297</t>
  </si>
  <si>
    <t>9780262330466</t>
  </si>
  <si>
    <t>9780262330039</t>
  </si>
  <si>
    <t>9780262331852</t>
  </si>
  <si>
    <t>9780262330121</t>
  </si>
  <si>
    <t>9781118978726</t>
  </si>
  <si>
    <t>9780128014370</t>
  </si>
  <si>
    <t>9780128014431</t>
  </si>
  <si>
    <t>9781119083399</t>
  </si>
  <si>
    <t>9781408146958</t>
  </si>
  <si>
    <t>9780128040270</t>
  </si>
  <si>
    <t>9783527685530</t>
  </si>
  <si>
    <t>9783527671083</t>
  </si>
  <si>
    <t>9780128007976</t>
  </si>
  <si>
    <t>9780128006115</t>
  </si>
  <si>
    <t>9783110339888</t>
  </si>
  <si>
    <t>9783110334715</t>
  </si>
  <si>
    <t>9781118726556</t>
  </si>
  <si>
    <t>9781118897379</t>
  </si>
  <si>
    <t>9780124201743</t>
  </si>
  <si>
    <t>9780128033326</t>
  </si>
  <si>
    <t>9781118844922</t>
  </si>
  <si>
    <t>9781118754955</t>
  </si>
  <si>
    <t>9781118865422</t>
  </si>
  <si>
    <t>9781118894460</t>
  </si>
  <si>
    <t>9781118898284</t>
  </si>
  <si>
    <t>9781118997819</t>
  </si>
  <si>
    <t>9781119072546</t>
  </si>
  <si>
    <t>9783527696420</t>
  </si>
  <si>
    <t>9788759323472</t>
  </si>
  <si>
    <t>9788778679659</t>
  </si>
  <si>
    <t>9780123820358</t>
  </si>
  <si>
    <t>9781118839980</t>
  </si>
  <si>
    <t>9781118840092</t>
  </si>
  <si>
    <t>9781617051326</t>
  </si>
  <si>
    <t>9781614517863</t>
  </si>
  <si>
    <t>9781400880652</t>
  </si>
  <si>
    <t>9781118571972</t>
  </si>
  <si>
    <t>9781119015840</t>
  </si>
  <si>
    <t>9783527691913</t>
  </si>
  <si>
    <t>9783527685851</t>
  </si>
  <si>
    <t>9781119072232</t>
  </si>
  <si>
    <t>9781118760338</t>
  </si>
  <si>
    <t>9781118782309</t>
  </si>
  <si>
    <t>9781118873373</t>
  </si>
  <si>
    <t>9781119067115</t>
  </si>
  <si>
    <t>9781119078869</t>
  </si>
  <si>
    <t>9781119094524</t>
  </si>
  <si>
    <t>9780295802701</t>
  </si>
  <si>
    <t>9780295802794</t>
  </si>
  <si>
    <t>9780295805511</t>
  </si>
  <si>
    <t>9780295999067</t>
  </si>
  <si>
    <t>9789838617772</t>
  </si>
  <si>
    <t>9789838617178</t>
  </si>
  <si>
    <t>9781119188919</t>
  </si>
  <si>
    <t>9781606508480</t>
  </si>
  <si>
    <t>9780128096475</t>
  </si>
  <si>
    <t>9780199322305</t>
  </si>
  <si>
    <t>9780199382583</t>
  </si>
  <si>
    <t>9780199390465</t>
  </si>
  <si>
    <t>9781602232747</t>
  </si>
  <si>
    <t>9781472933386</t>
  </si>
  <si>
    <t>9780812292251</t>
  </si>
  <si>
    <t>9781469600956</t>
  </si>
  <si>
    <t>9781469603070</t>
  </si>
  <si>
    <t>9781119145417</t>
  </si>
  <si>
    <t>9781400846733</t>
  </si>
  <si>
    <t>9781118844267</t>
  </si>
  <si>
    <t>9781119006831</t>
  </si>
  <si>
    <t>9781119044239</t>
  </si>
  <si>
    <t>9781119058038</t>
  </si>
  <si>
    <t>9781119178392</t>
  </si>
  <si>
    <t>9783110438666</t>
  </si>
  <si>
    <t>9781118622247</t>
  </si>
  <si>
    <t>9781118703694</t>
  </si>
  <si>
    <t>9781118887349</t>
  </si>
  <si>
    <t>9781118949962</t>
  </si>
  <si>
    <t>9782869786769</t>
  </si>
  <si>
    <t>9781118832370</t>
  </si>
  <si>
    <t>9781119245568</t>
  </si>
  <si>
    <t>9781119084266</t>
  </si>
  <si>
    <t>9781614516293</t>
  </si>
  <si>
    <t>9783110368574</t>
  </si>
  <si>
    <t>9783110369991</t>
  </si>
  <si>
    <t>9783110417104</t>
  </si>
  <si>
    <t>9783110453195</t>
  </si>
  <si>
    <t>9781472932242</t>
  </si>
  <si>
    <t>9781472932471</t>
  </si>
  <si>
    <t>9781400874743</t>
  </si>
  <si>
    <t>9781681233802</t>
  </si>
  <si>
    <t>9783864139406</t>
  </si>
  <si>
    <t>9783864139611</t>
  </si>
  <si>
    <t>9783959341011</t>
  </si>
  <si>
    <t>9783864131479</t>
  </si>
  <si>
    <t>9781118295700</t>
  </si>
  <si>
    <t>9781118373040</t>
  </si>
  <si>
    <t>9780817389628</t>
  </si>
  <si>
    <t>9781119079774</t>
  </si>
  <si>
    <t>9781119160441</t>
  </si>
  <si>
    <t>9781118895252</t>
  </si>
  <si>
    <t>9781118931462</t>
  </si>
  <si>
    <t>9781119086239</t>
  </si>
  <si>
    <t>9781119118183</t>
  </si>
  <si>
    <t>9781118884775</t>
  </si>
  <si>
    <t>9780309167918</t>
  </si>
  <si>
    <t>9780309167819</t>
  </si>
  <si>
    <t>9780309166027</t>
  </si>
  <si>
    <t>9780309661928</t>
  </si>
  <si>
    <t>9781486303854</t>
  </si>
  <si>
    <t>9781119001447</t>
  </si>
  <si>
    <t>9781119113720</t>
  </si>
  <si>
    <t>9781118913352</t>
  </si>
  <si>
    <t>9781611175622</t>
  </si>
  <si>
    <t>9781118620748</t>
  </si>
  <si>
    <t>9781118967034</t>
  </si>
  <si>
    <t>9781119117353</t>
  </si>
  <si>
    <t>9780309591751</t>
  </si>
  <si>
    <t>9780309583794</t>
  </si>
  <si>
    <t>9780309168922</t>
  </si>
  <si>
    <t>9780309169547</t>
  </si>
  <si>
    <t>9780309170215</t>
  </si>
  <si>
    <t>9781280209987</t>
  </si>
  <si>
    <t>9780309174688</t>
  </si>
  <si>
    <t>9780309167826</t>
  </si>
  <si>
    <t>9780309653619</t>
  </si>
  <si>
    <t>9780309141239</t>
  </si>
  <si>
    <t>9780309661744</t>
  </si>
  <si>
    <t>9781607818748</t>
  </si>
  <si>
    <t>9781607818823</t>
  </si>
  <si>
    <t>9781607818687</t>
  </si>
  <si>
    <t>9781607818717</t>
  </si>
  <si>
    <t>9781607818786</t>
  </si>
  <si>
    <t>9781118931660</t>
  </si>
  <si>
    <t>9781452950532</t>
  </si>
  <si>
    <t>9781782978398</t>
  </si>
  <si>
    <t>9780309373630</t>
  </si>
  <si>
    <t>9780309377362</t>
  </si>
  <si>
    <t>9780309377447</t>
  </si>
  <si>
    <t>9789897460708</t>
  </si>
  <si>
    <t>9789897460692</t>
  </si>
  <si>
    <t>9780823266173</t>
  </si>
  <si>
    <t>9788024628370</t>
  </si>
  <si>
    <t>9788024627052</t>
  </si>
  <si>
    <t>9780773597327</t>
  </si>
  <si>
    <t>9789463000192</t>
  </si>
  <si>
    <t>9789463002837</t>
  </si>
  <si>
    <t>9781477303603</t>
  </si>
  <si>
    <t>9781477307328</t>
  </si>
  <si>
    <t>9781925022735</t>
  </si>
  <si>
    <t>9780801897528</t>
  </si>
  <si>
    <t>9780801898631</t>
  </si>
  <si>
    <t>9780801899928</t>
  </si>
  <si>
    <t>9781421400709</t>
  </si>
  <si>
    <t>9781421401133</t>
  </si>
  <si>
    <t>9781421401188</t>
  </si>
  <si>
    <t>9781421401263</t>
  </si>
  <si>
    <t>9781421401478</t>
  </si>
  <si>
    <t>9781421401669</t>
  </si>
  <si>
    <t>9781421402109</t>
  </si>
  <si>
    <t>9781421402680</t>
  </si>
  <si>
    <t>9781421402857</t>
  </si>
  <si>
    <t>9781421403007</t>
  </si>
  <si>
    <t>9781421408729</t>
  </si>
  <si>
    <t>9781421409252</t>
  </si>
  <si>
    <t>9781421417134</t>
  </si>
  <si>
    <t>9781421418025</t>
  </si>
  <si>
    <t>9780295806433</t>
  </si>
  <si>
    <t>9783959711319</t>
  </si>
  <si>
    <t>9783959711586</t>
  </si>
  <si>
    <t>9781118455814</t>
  </si>
  <si>
    <t>9782759223879</t>
  </si>
  <si>
    <t>9781119055020</t>
  </si>
  <si>
    <t>9780822981152</t>
  </si>
  <si>
    <t>9781118925836</t>
  </si>
  <si>
    <t>9781119277361</t>
  </si>
  <si>
    <t>9781119279679</t>
  </si>
  <si>
    <t>9780262334518</t>
  </si>
  <si>
    <t>9781620362976</t>
  </si>
  <si>
    <t>9780813059549</t>
  </si>
  <si>
    <t>9781681080802</t>
  </si>
  <si>
    <t>9781681080925</t>
  </si>
  <si>
    <t>9781681081403</t>
  </si>
  <si>
    <t>9781681080000</t>
  </si>
  <si>
    <t>9781681081328</t>
  </si>
  <si>
    <t>9782844506542</t>
  </si>
  <si>
    <t>9782844507143</t>
  </si>
  <si>
    <t>9782844508089</t>
  </si>
  <si>
    <t>9782844508966</t>
  </si>
  <si>
    <t>9781119057635</t>
  </si>
  <si>
    <t>9780996725224</t>
  </si>
  <si>
    <t>9781609174767</t>
  </si>
  <si>
    <t>9780190221614</t>
  </si>
  <si>
    <t>9780190275020</t>
  </si>
  <si>
    <t>9781118846513</t>
  </si>
  <si>
    <t>9781118906002</t>
  </si>
  <si>
    <t>9783959712330</t>
  </si>
  <si>
    <t>9780262333689</t>
  </si>
  <si>
    <t>9783110432510</t>
  </si>
  <si>
    <t>9783110451818</t>
  </si>
  <si>
    <t>9781119159391</t>
  </si>
  <si>
    <t>9781118527238</t>
  </si>
  <si>
    <t>9781119159452</t>
  </si>
  <si>
    <t>9781119242338</t>
  </si>
  <si>
    <t>9781118876381</t>
  </si>
  <si>
    <t>9781119085140</t>
  </si>
  <si>
    <t>9781620361771</t>
  </si>
  <si>
    <t>9781620362457</t>
  </si>
  <si>
    <t>9789633860786</t>
  </si>
  <si>
    <t>9781118643501</t>
  </si>
  <si>
    <t>9781119178569</t>
  </si>
  <si>
    <t>9781118935637</t>
  </si>
  <si>
    <t>9781119138952</t>
  </si>
  <si>
    <t>9781119218364</t>
  </si>
  <si>
    <t>9781119241096</t>
  </si>
  <si>
    <t>9783527800155</t>
  </si>
  <si>
    <t>9781626374065</t>
  </si>
  <si>
    <t>9783110373929</t>
  </si>
  <si>
    <t>9783110454239</t>
  </si>
  <si>
    <t>9781118992494</t>
  </si>
  <si>
    <t>9783527693528</t>
  </si>
  <si>
    <t>9783527695164</t>
  </si>
  <si>
    <t>9783527682393</t>
  </si>
  <si>
    <t>9789004297807</t>
  </si>
  <si>
    <t>9781119178583</t>
  </si>
  <si>
    <t>9781118968598</t>
  </si>
  <si>
    <t>9789289343374</t>
  </si>
  <si>
    <t>9781119179344</t>
  </si>
  <si>
    <t>9781119220817</t>
  </si>
  <si>
    <t>9789292544935</t>
  </si>
  <si>
    <t>9789292570781</t>
  </si>
  <si>
    <t>9781118753569</t>
  </si>
  <si>
    <t>9781119285144</t>
  </si>
  <si>
    <t>9783527695720</t>
  </si>
  <si>
    <t>9781118670699</t>
  </si>
  <si>
    <t>9780262333214</t>
  </si>
  <si>
    <t>9781118892770</t>
  </si>
  <si>
    <t>9781618114174</t>
  </si>
  <si>
    <t>9783959343824</t>
  </si>
  <si>
    <t>9783959343886</t>
  </si>
  <si>
    <t>9781118895689</t>
  </si>
  <si>
    <t>9781504022774</t>
  </si>
  <si>
    <t>9781118910795</t>
  </si>
  <si>
    <t>9781118929087</t>
  </si>
  <si>
    <t>9783110348903</t>
  </si>
  <si>
    <t>9780262333566</t>
  </si>
  <si>
    <t>9783943414332</t>
  </si>
  <si>
    <t>9781118561362</t>
  </si>
  <si>
    <t>9781118881200</t>
  </si>
  <si>
    <t>9781118925638</t>
  </si>
  <si>
    <t>9781118942819</t>
  </si>
  <si>
    <t>9781119021841</t>
  </si>
  <si>
    <t>9781119063728</t>
  </si>
  <si>
    <t>9781119083924</t>
  </si>
  <si>
    <t>9781119193722</t>
  </si>
  <si>
    <t>9781119221166</t>
  </si>
  <si>
    <t>9780803294837</t>
  </si>
  <si>
    <t>9782335075038</t>
  </si>
  <si>
    <t>9782806249388</t>
  </si>
  <si>
    <t>9782335146028</t>
  </si>
  <si>
    <t>9782335155969</t>
  </si>
  <si>
    <t>9782806265203</t>
  </si>
  <si>
    <t>9782889390120</t>
  </si>
  <si>
    <t>9782889390144</t>
  </si>
  <si>
    <t>9783869458908</t>
  </si>
  <si>
    <t>9787508516882</t>
  </si>
  <si>
    <t>9781504035415</t>
  </si>
  <si>
    <t>9781119096139</t>
  </si>
  <si>
    <t>9781119104476</t>
  </si>
  <si>
    <t>9789289343954</t>
  </si>
  <si>
    <t>9781681081793</t>
  </si>
  <si>
    <t>9781681082356</t>
  </si>
  <si>
    <t>9780262333535</t>
  </si>
  <si>
    <t>9783958080683</t>
  </si>
  <si>
    <t>9783958080768</t>
  </si>
  <si>
    <t>9783958080775</t>
  </si>
  <si>
    <t>9783958080898</t>
  </si>
  <si>
    <t>9781421418698</t>
  </si>
  <si>
    <t>9788793237087</t>
  </si>
  <si>
    <t>9788793237544</t>
  </si>
  <si>
    <t>9783959710305</t>
  </si>
  <si>
    <t>9781606509869</t>
  </si>
  <si>
    <t>9781944749064</t>
  </si>
  <si>
    <t>9781944749101</t>
  </si>
  <si>
    <t>9781944749125</t>
  </si>
  <si>
    <t>9781118745632</t>
  </si>
  <si>
    <t>9781317180852</t>
  </si>
  <si>
    <t>9781118596074</t>
  </si>
  <si>
    <t>9789292545116</t>
  </si>
  <si>
    <t>9781119095361</t>
  </si>
  <si>
    <t>9783959711630</t>
  </si>
  <si>
    <t>9781606509661</t>
  </si>
  <si>
    <t>9781119220534</t>
  </si>
  <si>
    <t>9781118648575</t>
  </si>
  <si>
    <t>9781118923344</t>
  </si>
  <si>
    <t>9783527688852</t>
  </si>
  <si>
    <t>9783110352726</t>
  </si>
  <si>
    <t>9781118430682</t>
  </si>
  <si>
    <t>9781136714696</t>
  </si>
  <si>
    <t>9781317099338</t>
  </si>
  <si>
    <t>9781771676359</t>
  </si>
  <si>
    <t>9781771676366</t>
  </si>
  <si>
    <t>9781771676373</t>
  </si>
  <si>
    <t>9781771676380</t>
  </si>
  <si>
    <t>9781119106890</t>
  </si>
  <si>
    <t>9781400880720</t>
  </si>
  <si>
    <t>9781613760086</t>
  </si>
  <si>
    <t>9781613761847</t>
  </si>
  <si>
    <t>9781613762011</t>
  </si>
  <si>
    <t>9781613762691</t>
  </si>
  <si>
    <t>9781613762745</t>
  </si>
  <si>
    <t>9781613763148</t>
  </si>
  <si>
    <t>9781613763544</t>
  </si>
  <si>
    <t>9780784479339</t>
  </si>
  <si>
    <t>9781443882149</t>
  </si>
  <si>
    <t>9781443886567</t>
  </si>
  <si>
    <t>9781443887809</t>
  </si>
  <si>
    <t>9781443889643</t>
  </si>
  <si>
    <t>9781443890083</t>
  </si>
  <si>
    <t>9781443892407</t>
  </si>
  <si>
    <t>9781118978306</t>
  </si>
  <si>
    <t>9782759224432</t>
  </si>
  <si>
    <t>9782759224883</t>
  </si>
  <si>
    <t>9782759224289</t>
  </si>
  <si>
    <t>9782759223213</t>
  </si>
  <si>
    <t>9782759221981</t>
  </si>
  <si>
    <t>9782759209996</t>
  </si>
  <si>
    <t>9782759211203</t>
  </si>
  <si>
    <t>9782759212279</t>
  </si>
  <si>
    <t>9788024632469</t>
  </si>
  <si>
    <t>9780190240240</t>
  </si>
  <si>
    <t>9780190463236</t>
  </si>
  <si>
    <t>9780190494605</t>
  </si>
  <si>
    <t>9780191029134</t>
  </si>
  <si>
    <t>9780191060045</t>
  </si>
  <si>
    <t>9780191093067</t>
  </si>
  <si>
    <t>9780191509889</t>
  </si>
  <si>
    <t>9781683250128</t>
  </si>
  <si>
    <t>9780231509411</t>
  </si>
  <si>
    <t>9780252098123</t>
  </si>
  <si>
    <t>9781504034104</t>
  </si>
  <si>
    <t>9780803290488</t>
  </si>
  <si>
    <t>9783527693085</t>
  </si>
  <si>
    <t>9781119136897</t>
  </si>
  <si>
    <t>9781119318439</t>
  </si>
  <si>
    <t>9783527693818</t>
  </si>
  <si>
    <t>9780231541817</t>
  </si>
  <si>
    <t>9781607814382</t>
  </si>
  <si>
    <t>9783959340618</t>
  </si>
  <si>
    <t>9782335165326</t>
  </si>
  <si>
    <t>9782806278128</t>
  </si>
  <si>
    <t>9781925021127</t>
  </si>
  <si>
    <t>9781486301560</t>
  </si>
  <si>
    <t>9781486303946</t>
  </si>
  <si>
    <t>9781118291047</t>
  </si>
  <si>
    <t>9781486304592</t>
  </si>
  <si>
    <t>9781743324868</t>
  </si>
  <si>
    <t>9783110311532</t>
  </si>
  <si>
    <t>9780231542081</t>
  </si>
  <si>
    <t>9781119214359</t>
  </si>
  <si>
    <t>9781119054214</t>
  </si>
  <si>
    <t>9783110414967</t>
  </si>
  <si>
    <t>9783110435221</t>
  </si>
  <si>
    <t>9783110445046</t>
  </si>
  <si>
    <t>9781922144171</t>
  </si>
  <si>
    <t>9780300197587</t>
  </si>
  <si>
    <t>9780300154504</t>
  </si>
  <si>
    <t>9783132211810</t>
  </si>
  <si>
    <t>9783132028517</t>
  </si>
  <si>
    <t>9781119279877</t>
  </si>
  <si>
    <t>9781119160489</t>
  </si>
  <si>
    <t>9781118414934</t>
  </si>
  <si>
    <t>9781118845202</t>
  </si>
  <si>
    <t>9781498502689</t>
  </si>
  <si>
    <t>9781118971796</t>
  </si>
  <si>
    <t>9781552388211</t>
  </si>
  <si>
    <t>9781119009146</t>
  </si>
  <si>
    <t>9780822981671</t>
  </si>
  <si>
    <t>9789292573454</t>
  </si>
  <si>
    <t>9780822981688</t>
  </si>
  <si>
    <t>9781606508039</t>
  </si>
  <si>
    <t>9781118845370</t>
  </si>
  <si>
    <t>9781118982884</t>
  </si>
  <si>
    <t>9783959711913</t>
  </si>
  <si>
    <t>9783527804481</t>
  </si>
  <si>
    <t>9780822981909</t>
  </si>
  <si>
    <t>9781501706233</t>
  </si>
  <si>
    <t>9783110445879</t>
  </si>
  <si>
    <t>9781501705861</t>
  </si>
  <si>
    <t>9781119347774</t>
  </si>
  <si>
    <t>9781119347552</t>
  </si>
  <si>
    <t>9780295998510</t>
  </si>
  <si>
    <t>9780295804590</t>
  </si>
  <si>
    <t>9780815653394</t>
  </si>
  <si>
    <t>9781842465851</t>
  </si>
  <si>
    <t>9781842465240</t>
  </si>
  <si>
    <t>9781842465523</t>
  </si>
  <si>
    <t>9781842465172</t>
  </si>
  <si>
    <t>9781118962930</t>
  </si>
  <si>
    <t>9781119270898</t>
  </si>
  <si>
    <t>9781504040310</t>
  </si>
  <si>
    <t>9780262322522</t>
  </si>
  <si>
    <t>9780262298988</t>
  </si>
  <si>
    <t>9781442632783</t>
  </si>
  <si>
    <t>9781442632660</t>
  </si>
  <si>
    <t>9781442632592</t>
  </si>
  <si>
    <t>9781442632516</t>
  </si>
  <si>
    <t>9781442656857</t>
  </si>
  <si>
    <t>9781442656406</t>
  </si>
  <si>
    <t>9781442664685</t>
  </si>
  <si>
    <t>9781442619876</t>
  </si>
  <si>
    <t>9781442620940</t>
  </si>
  <si>
    <t>9781442659971</t>
  </si>
  <si>
    <t>9781442669574</t>
  </si>
  <si>
    <t>9781442670464</t>
  </si>
  <si>
    <t>9781442671423</t>
  </si>
  <si>
    <t>9781442671607</t>
  </si>
  <si>
    <t>9781442674103</t>
  </si>
  <si>
    <t>9781442675254</t>
  </si>
  <si>
    <t>9781442678477</t>
  </si>
  <si>
    <t>9781442678897</t>
  </si>
  <si>
    <t>9781442679221</t>
  </si>
  <si>
    <t>9781442681651</t>
  </si>
  <si>
    <t>9781442683662</t>
  </si>
  <si>
    <t>9781442683969</t>
  </si>
  <si>
    <t>9781442684003</t>
  </si>
  <si>
    <t>9781442694354</t>
  </si>
  <si>
    <t>9781442697744</t>
  </si>
  <si>
    <t>9781118940556</t>
  </si>
  <si>
    <t>9780080923635</t>
  </si>
  <si>
    <t>9781119020721</t>
  </si>
  <si>
    <t>9781119069768</t>
  </si>
  <si>
    <t>9781118751213</t>
  </si>
  <si>
    <t>9782335167368</t>
  </si>
  <si>
    <t>9782335167696</t>
  </si>
  <si>
    <t>9782335167795</t>
  </si>
  <si>
    <t>9782335167726</t>
  </si>
  <si>
    <t>9782335167917</t>
  </si>
  <si>
    <t>9782335168310</t>
  </si>
  <si>
    <t>9782335169317</t>
  </si>
  <si>
    <t>9789463004978</t>
  </si>
  <si>
    <t>9781945402104</t>
  </si>
  <si>
    <t>9783864139970</t>
  </si>
  <si>
    <t>9781119272175</t>
  </si>
  <si>
    <t>9781119061021</t>
  </si>
  <si>
    <t>9780309377539</t>
  </si>
  <si>
    <t>9780803295759</t>
  </si>
  <si>
    <t>9783110473636</t>
  </si>
  <si>
    <t>9783110476231</t>
  </si>
  <si>
    <t>9783110494396</t>
  </si>
  <si>
    <t>9781119361435</t>
  </si>
  <si>
    <t>9781119330172</t>
  </si>
  <si>
    <t>9781119144991</t>
  </si>
  <si>
    <t>9783527341511</t>
  </si>
  <si>
    <t>9782341003124</t>
  </si>
  <si>
    <t>9780813059662</t>
  </si>
  <si>
    <t>9783527697120</t>
  </si>
  <si>
    <t>9782759225040</t>
  </si>
  <si>
    <t>9780191513091</t>
  </si>
  <si>
    <t>9780195343830</t>
  </si>
  <si>
    <t>9780195356687</t>
  </si>
  <si>
    <t>9780195353518</t>
  </si>
  <si>
    <t>9780198033851</t>
  </si>
  <si>
    <t>9780195351958</t>
  </si>
  <si>
    <t>9780198032199</t>
  </si>
  <si>
    <t>9780195350005</t>
  </si>
  <si>
    <t>9780198028260</t>
  </si>
  <si>
    <t>9780195360851</t>
  </si>
  <si>
    <t>9780198024972</t>
  </si>
  <si>
    <t>9780191626968</t>
  </si>
  <si>
    <t>9780195351637</t>
  </si>
  <si>
    <t>9780195345056</t>
  </si>
  <si>
    <t>9780195361759</t>
  </si>
  <si>
    <t>9780198036210</t>
  </si>
  <si>
    <t>9780195348392</t>
  </si>
  <si>
    <t>9780199709816</t>
  </si>
  <si>
    <t>9780195364323</t>
  </si>
  <si>
    <t>9780195353273</t>
  </si>
  <si>
    <t>9780195354300</t>
  </si>
  <si>
    <t>9780195357875</t>
  </si>
  <si>
    <t>9780198033370</t>
  </si>
  <si>
    <t>9780198034308</t>
  </si>
  <si>
    <t>9780195350203</t>
  </si>
  <si>
    <t>9780195344646</t>
  </si>
  <si>
    <t>9780195347753</t>
  </si>
  <si>
    <t>9780198035459</t>
  </si>
  <si>
    <t>9780195357738</t>
  </si>
  <si>
    <t>9780195358803</t>
  </si>
  <si>
    <t>9780195343748</t>
  </si>
  <si>
    <t>9780195346657</t>
  </si>
  <si>
    <t>9780195357615</t>
  </si>
  <si>
    <t>9780195360257</t>
  </si>
  <si>
    <t>9780195353679</t>
  </si>
  <si>
    <t>9780195357547</t>
  </si>
  <si>
    <t>9780198025443</t>
  </si>
  <si>
    <t>9780198032014</t>
  </si>
  <si>
    <t>9780195346428</t>
  </si>
  <si>
    <t>9780195347807</t>
  </si>
  <si>
    <t>9780198030218</t>
  </si>
  <si>
    <t>9780198035695</t>
  </si>
  <si>
    <t>9780195349313</t>
  </si>
  <si>
    <t>9780195348835</t>
  </si>
  <si>
    <t>9780195348880</t>
  </si>
  <si>
    <t>9780195348323</t>
  </si>
  <si>
    <t>9780198035244</t>
  </si>
  <si>
    <t>9780198035374</t>
  </si>
  <si>
    <t>9780195347333</t>
  </si>
  <si>
    <t>9780198039730</t>
  </si>
  <si>
    <t>9780199933884</t>
  </si>
  <si>
    <t>9780190466244</t>
  </si>
  <si>
    <t>9780191030567</t>
  </si>
  <si>
    <t>9780191053603</t>
  </si>
  <si>
    <t>9780199380220</t>
  </si>
  <si>
    <t>9783110419887</t>
  </si>
  <si>
    <t>9783110495676</t>
  </si>
  <si>
    <t>9781472946010</t>
  </si>
  <si>
    <t>9781612779720</t>
  </si>
  <si>
    <t>9781408162651</t>
  </si>
  <si>
    <t>9781612779782</t>
  </si>
  <si>
    <t>9781119113157</t>
  </si>
  <si>
    <t>9781612779140</t>
  </si>
  <si>
    <t>9783205203582</t>
  </si>
  <si>
    <t>9781119046752</t>
  </si>
  <si>
    <t>9781118767047</t>
  </si>
  <si>
    <t>9781119135425</t>
  </si>
  <si>
    <t>9781119370826</t>
  </si>
  <si>
    <t>9783132053519</t>
  </si>
  <si>
    <t>9783959714372</t>
  </si>
  <si>
    <t>9781119051138</t>
  </si>
  <si>
    <t>9780309217743</t>
  </si>
  <si>
    <t>9781421420998</t>
  </si>
  <si>
    <t>9780309548809</t>
  </si>
  <si>
    <t>9780309447577</t>
  </si>
  <si>
    <t>9781119166580</t>
  </si>
  <si>
    <t>9781612348926</t>
  </si>
  <si>
    <t>9780813924861</t>
  </si>
  <si>
    <t>9783527801961</t>
  </si>
  <si>
    <t>9781118951422</t>
  </si>
  <si>
    <t>9781442654181</t>
  </si>
  <si>
    <t>9781442654198</t>
  </si>
  <si>
    <t>9781442654204</t>
  </si>
  <si>
    <t>9781442652880</t>
  </si>
  <si>
    <t>9781442654020</t>
  </si>
  <si>
    <t>9781487592622</t>
  </si>
  <si>
    <t>9781683252504</t>
  </si>
  <si>
    <t>9781498755337</t>
  </si>
  <si>
    <t>9781119068105</t>
  </si>
  <si>
    <t>9783132209015</t>
  </si>
  <si>
    <t>9781118944639</t>
  </si>
  <si>
    <t>9781118907290</t>
  </si>
  <si>
    <t>9780309445115</t>
  </si>
  <si>
    <t>9781472946034</t>
  </si>
  <si>
    <t>9781780408408</t>
  </si>
  <si>
    <t>9781780408545</t>
  </si>
  <si>
    <t>9782759225132</t>
  </si>
  <si>
    <t>9781439807446</t>
  </si>
  <si>
    <t>9781439891117</t>
  </si>
  <si>
    <t>9781439867662</t>
  </si>
  <si>
    <t>9781118994399</t>
  </si>
  <si>
    <t>9781119028109</t>
  </si>
  <si>
    <t>9781472946003</t>
  </si>
  <si>
    <t>9789289347402</t>
  </si>
  <si>
    <t>9780231542869</t>
  </si>
  <si>
    <t>9783205792895</t>
  </si>
  <si>
    <t>9781501502071</t>
  </si>
  <si>
    <t>9781501502095</t>
  </si>
  <si>
    <t>9782760627956</t>
  </si>
  <si>
    <t>9782760627574</t>
  </si>
  <si>
    <t>9783132019621</t>
  </si>
  <si>
    <t>9781118825983</t>
  </si>
  <si>
    <t>9783527807789</t>
  </si>
  <si>
    <t>9788024628677</t>
  </si>
  <si>
    <t>9781119320746</t>
  </si>
  <si>
    <t>9781119068723</t>
  </si>
  <si>
    <t>9781119242826</t>
  </si>
  <si>
    <t>9781119363835</t>
  </si>
  <si>
    <t>9781118883297</t>
  </si>
  <si>
    <t>9781118929148</t>
  </si>
  <si>
    <t>9781119333982</t>
  </si>
  <si>
    <t>9781681083858</t>
  </si>
  <si>
    <t>9783035607598</t>
  </si>
  <si>
    <t>9783110430585</t>
  </si>
  <si>
    <t>9783110430608</t>
  </si>
  <si>
    <t>9783110449822</t>
  </si>
  <si>
    <t>9783110487640</t>
  </si>
  <si>
    <t>9781622731442</t>
  </si>
  <si>
    <t>9789088901850</t>
  </si>
  <si>
    <t>9781845409166</t>
  </si>
  <si>
    <t>9781118316610</t>
  </si>
  <si>
    <t>9781118952894</t>
  </si>
  <si>
    <t>9781118801345</t>
  </si>
  <si>
    <t>9781119228813</t>
  </si>
  <si>
    <t>9781119139171</t>
  </si>
  <si>
    <t>9781503601505</t>
  </si>
  <si>
    <t>9780231542913</t>
  </si>
  <si>
    <t>9788024632537</t>
  </si>
  <si>
    <t>9788024633886</t>
  </si>
  <si>
    <t>9781119074007</t>
  </si>
  <si>
    <t>9781118997628</t>
  </si>
  <si>
    <t>9781118849545</t>
  </si>
  <si>
    <t>9781118540794</t>
  </si>
  <si>
    <t>9783527699056</t>
  </si>
  <si>
    <t>9781119165040</t>
  </si>
  <si>
    <t>9788024628035</t>
  </si>
  <si>
    <t>9788024629575</t>
  </si>
  <si>
    <t>9788024631042</t>
  </si>
  <si>
    <t>9781119155171</t>
  </si>
  <si>
    <t>9781119294245</t>
  </si>
  <si>
    <t>9781119347385</t>
  </si>
  <si>
    <t>9781119379089</t>
  </si>
  <si>
    <t>9781119379119</t>
  </si>
  <si>
    <t>9780226239873</t>
  </si>
  <si>
    <t>9781119136866</t>
  </si>
  <si>
    <t>9781118881422</t>
  </si>
  <si>
    <t>9781119075790</t>
  </si>
  <si>
    <t>9781118438763</t>
  </si>
  <si>
    <t>9781119368779</t>
  </si>
  <si>
    <t>9781945612213</t>
  </si>
  <si>
    <t>9781119341246</t>
  </si>
  <si>
    <t>9781119340874</t>
  </si>
  <si>
    <t>9783110867466</t>
  </si>
  <si>
    <t>9783110412789</t>
  </si>
  <si>
    <t>9783110491340</t>
  </si>
  <si>
    <t>9783527803446</t>
  </si>
  <si>
    <t>9783527805334</t>
  </si>
  <si>
    <t>9781118795293</t>
  </si>
  <si>
    <t>9781439659502</t>
  </si>
  <si>
    <t>9781507160848</t>
  </si>
  <si>
    <t>9780309150057</t>
  </si>
  <si>
    <t>9781119143635</t>
  </si>
  <si>
    <t>9781119031154</t>
  </si>
  <si>
    <t>9781119262787</t>
  </si>
  <si>
    <t>9781119092513</t>
  </si>
  <si>
    <t>9781119370758</t>
  </si>
  <si>
    <t>9783527693603</t>
  </si>
  <si>
    <t>9781498815086</t>
  </si>
  <si>
    <t>9781498815277</t>
  </si>
  <si>
    <t>9781498815307</t>
  </si>
  <si>
    <t>9781498815314</t>
  </si>
  <si>
    <t>9781498815345</t>
  </si>
  <si>
    <t>9781498815390</t>
  </si>
  <si>
    <t>9781498815437</t>
  </si>
  <si>
    <t>9781498815451</t>
  </si>
  <si>
    <t>9781498815505</t>
  </si>
  <si>
    <t>9781498815574</t>
  </si>
  <si>
    <t>9781498815697</t>
  </si>
  <si>
    <t>9781498815710</t>
  </si>
  <si>
    <t>9781498815796</t>
  </si>
  <si>
    <t>9781498815840</t>
  </si>
  <si>
    <t>9781498815857</t>
  </si>
  <si>
    <t>9781498815895</t>
  </si>
  <si>
    <t>9781498815932</t>
  </si>
  <si>
    <t>9781498815949</t>
  </si>
  <si>
    <t>9781498815987</t>
  </si>
  <si>
    <t>9781498816014</t>
  </si>
  <si>
    <t>9781498816021</t>
  </si>
  <si>
    <t>9781498816052</t>
  </si>
  <si>
    <t>9781498816175</t>
  </si>
  <si>
    <t>9781498816236</t>
  </si>
  <si>
    <t>9781498816267</t>
  </si>
  <si>
    <t>9781498816274</t>
  </si>
  <si>
    <t>9781498816304</t>
  </si>
  <si>
    <t>9781498816311</t>
  </si>
  <si>
    <t>9781498816403</t>
  </si>
  <si>
    <t>9781498816434</t>
  </si>
  <si>
    <t>9781498816540</t>
  </si>
  <si>
    <t>9781498816564</t>
  </si>
  <si>
    <t>9781498816632</t>
  </si>
  <si>
    <t>9781498816700</t>
  </si>
  <si>
    <t>9781498816731</t>
  </si>
  <si>
    <t>9781498816816</t>
  </si>
  <si>
    <t>9781498816823</t>
  </si>
  <si>
    <t>9781498816908</t>
  </si>
  <si>
    <t>9781498816939</t>
  </si>
  <si>
    <t>9781498812795</t>
  </si>
  <si>
    <t>9781498812801</t>
  </si>
  <si>
    <t>9782759225712</t>
  </si>
  <si>
    <t>9782759226467</t>
  </si>
  <si>
    <t>9782759226221</t>
  </si>
  <si>
    <t>9783110299038</t>
  </si>
  <si>
    <t>9781786259899</t>
  </si>
  <si>
    <t>9783110473230</t>
  </si>
  <si>
    <t>9783110525991</t>
  </si>
  <si>
    <t>9781119300236</t>
  </si>
  <si>
    <t>9781118867792</t>
  </si>
  <si>
    <t>9781486304844</t>
  </si>
  <si>
    <t>9781909686786</t>
  </si>
  <si>
    <t>9782876835818</t>
  </si>
  <si>
    <t>9781119188988</t>
  </si>
  <si>
    <t>9783527694501</t>
  </si>
  <si>
    <t>9781119069683</t>
  </si>
  <si>
    <t>9781118993798</t>
  </si>
  <si>
    <t>9781119181309</t>
  </si>
  <si>
    <t>9781119245377</t>
  </si>
  <si>
    <t>9781911188124</t>
  </si>
  <si>
    <t>9781119247302</t>
  </si>
  <si>
    <t>9781351962148</t>
  </si>
  <si>
    <t>9781351882118</t>
  </si>
  <si>
    <t>9781496200792</t>
  </si>
  <si>
    <t>9783527803804</t>
  </si>
  <si>
    <t>9781119248651</t>
  </si>
  <si>
    <t>9783527689989</t>
  </si>
  <si>
    <t>9781507173855</t>
  </si>
  <si>
    <t>9781507175491</t>
  </si>
  <si>
    <t>9781507173862</t>
  </si>
  <si>
    <t>9781507173848</t>
  </si>
  <si>
    <t>9781119325895</t>
  </si>
  <si>
    <t>9781118945018</t>
  </si>
  <si>
    <t>9782759226061</t>
  </si>
  <si>
    <t>9781119356004</t>
  </si>
  <si>
    <t>9783110545630</t>
  </si>
  <si>
    <t>9781119086727</t>
  </si>
  <si>
    <t>9783958081017</t>
  </si>
  <si>
    <t>9783958080904</t>
  </si>
  <si>
    <t>9781118951125</t>
  </si>
  <si>
    <t>9781119216742</t>
  </si>
  <si>
    <t>9783527696178</t>
  </si>
  <si>
    <t>9781118888964</t>
  </si>
  <si>
    <t>9781119407492</t>
  </si>
  <si>
    <t>9781119044093</t>
  </si>
  <si>
    <t>9780888648020</t>
  </si>
  <si>
    <t>9782804175290</t>
  </si>
  <si>
    <t>9782804175207</t>
  </si>
  <si>
    <t>9782804186500</t>
  </si>
  <si>
    <t>9782804183493</t>
  </si>
  <si>
    <t>9782341007061</t>
  </si>
  <si>
    <t>9783110451030</t>
  </si>
  <si>
    <t>9783110522518</t>
  </si>
  <si>
    <t>9781119062561</t>
  </si>
  <si>
    <t>9781119101253</t>
  </si>
  <si>
    <t>9781119328384</t>
  </si>
  <si>
    <t>9789381345207</t>
  </si>
  <si>
    <t>9780813063249</t>
  </si>
  <si>
    <t>9783527687725</t>
  </si>
  <si>
    <t>9781780407296</t>
  </si>
  <si>
    <t>9781496200938</t>
  </si>
  <si>
    <t>9783527802012</t>
  </si>
  <si>
    <t>9781498235099</t>
  </si>
  <si>
    <t>9781552386842</t>
  </si>
  <si>
    <t>9781552388662</t>
  </si>
  <si>
    <t>9781119284192</t>
  </si>
  <si>
    <t>9781119044932</t>
  </si>
  <si>
    <t>9781119341222</t>
  </si>
  <si>
    <t>9783110411294</t>
  </si>
  <si>
    <t>9783110434330</t>
  </si>
  <si>
    <t>9783110435856</t>
  </si>
  <si>
    <t>9783110530513</t>
  </si>
  <si>
    <t>9781626239395</t>
  </si>
  <si>
    <t>9782759225460</t>
  </si>
  <si>
    <t>9781118647127</t>
  </si>
  <si>
    <t>9781604277630</t>
  </si>
  <si>
    <t>9781507106204</t>
  </si>
  <si>
    <t>9781496201454</t>
  </si>
  <si>
    <t>9783110365085</t>
  </si>
  <si>
    <t>9781501502019</t>
  </si>
  <si>
    <t>9783110415797</t>
  </si>
  <si>
    <t>9783110351781</t>
  </si>
  <si>
    <t>9781118927502</t>
  </si>
  <si>
    <t>9781486307821</t>
  </si>
  <si>
    <t>9789201180193</t>
  </si>
  <si>
    <t>9789201114198</t>
  </si>
  <si>
    <t>9789201197191</t>
  </si>
  <si>
    <t>9789201188199</t>
  </si>
  <si>
    <t>9789201170194</t>
  </si>
  <si>
    <t>9789201137197</t>
  </si>
  <si>
    <t>9789201233196</t>
  </si>
  <si>
    <t>9789201327192</t>
  </si>
  <si>
    <t>9789201230195</t>
  </si>
  <si>
    <t>9789201235190</t>
  </si>
  <si>
    <t>9789201281197</t>
  </si>
  <si>
    <t>9789201229199</t>
  </si>
  <si>
    <t>9789201305190</t>
  </si>
  <si>
    <t>9781773445359</t>
  </si>
  <si>
    <t>9780160873720</t>
  </si>
  <si>
    <t>9780160897412</t>
  </si>
  <si>
    <t>9781501707865</t>
  </si>
  <si>
    <t>9789201336194</t>
  </si>
  <si>
    <t>9781466565517</t>
  </si>
  <si>
    <t>9780190213206</t>
  </si>
  <si>
    <t>9780643107083</t>
  </si>
  <si>
    <t>9782759226009</t>
  </si>
  <si>
    <t>9780935302424</t>
  </si>
  <si>
    <t>9783110526998</t>
  </si>
  <si>
    <t>9782759226740</t>
  </si>
  <si>
    <t>9781501712654</t>
  </si>
  <si>
    <t>9781486303335</t>
  </si>
  <si>
    <t>9780738684055</t>
  </si>
  <si>
    <t>9781631012822</t>
  </si>
  <si>
    <t>9782759821440</t>
  </si>
  <si>
    <t>9782759821433</t>
  </si>
  <si>
    <t>9781118952139</t>
  </si>
  <si>
    <t>9781119166184</t>
  </si>
  <si>
    <t>9781119359357</t>
  </si>
  <si>
    <t>9781119230700</t>
  </si>
  <si>
    <t>9781423224327</t>
  </si>
  <si>
    <t>9781423224167</t>
  </si>
  <si>
    <t>9781423223559</t>
  </si>
  <si>
    <t>9781423234883</t>
  </si>
  <si>
    <t>9781423234869</t>
  </si>
  <si>
    <t>9781423234845</t>
  </si>
  <si>
    <t>9781423234838</t>
  </si>
  <si>
    <t>9781423233831</t>
  </si>
  <si>
    <t>9781423233824</t>
  </si>
  <si>
    <t>9781423233749</t>
  </si>
  <si>
    <t>9781423233688</t>
  </si>
  <si>
    <t>9781423229148</t>
  </si>
  <si>
    <t>9781423229216</t>
  </si>
  <si>
    <t>9781423221463</t>
  </si>
  <si>
    <t>9781423221357</t>
  </si>
  <si>
    <t>9781423220473</t>
  </si>
  <si>
    <t>9781423220480</t>
  </si>
  <si>
    <t>9781423220374</t>
  </si>
  <si>
    <t>9781423219675</t>
  </si>
  <si>
    <t>9781423219668</t>
  </si>
  <si>
    <t>9781423218913</t>
  </si>
  <si>
    <t>9783110284645</t>
  </si>
  <si>
    <t>9783110530940</t>
  </si>
  <si>
    <t>9781118729281</t>
  </si>
  <si>
    <t>9781119265283</t>
  </si>
  <si>
    <t>9781119168836</t>
  </si>
  <si>
    <t>9781119135326</t>
  </si>
  <si>
    <t>9781118873342</t>
  </si>
  <si>
    <t>9783527810413</t>
  </si>
  <si>
    <t>9789522284785</t>
  </si>
  <si>
    <t>9789522284808</t>
  </si>
  <si>
    <t>9788021077119</t>
  </si>
  <si>
    <t>9788021077096</t>
  </si>
  <si>
    <t>9788021077102</t>
  </si>
  <si>
    <t>9788021077126</t>
  </si>
  <si>
    <t>9788021077195</t>
  </si>
  <si>
    <t>9786171220553</t>
  </si>
  <si>
    <t>9786171223592</t>
  </si>
  <si>
    <t>9781614516316</t>
  </si>
  <si>
    <t>9783110470574</t>
  </si>
  <si>
    <t>9783110469134</t>
  </si>
  <si>
    <t>9783110485738</t>
  </si>
  <si>
    <t>9783110538731</t>
  </si>
  <si>
    <t>9783110535068</t>
  </si>
  <si>
    <t>9781938549328</t>
  </si>
  <si>
    <t>9781486306992</t>
  </si>
  <si>
    <t>9782759820214</t>
  </si>
  <si>
    <t>9782759226627</t>
  </si>
  <si>
    <t>9782759226979</t>
  </si>
  <si>
    <t>9783527809172</t>
  </si>
  <si>
    <t>9781119332121</t>
  </si>
  <si>
    <t>9783527806478</t>
  </si>
  <si>
    <t>9782759821488</t>
  </si>
  <si>
    <t>9781119187066</t>
  </si>
  <si>
    <t>9781501704307</t>
  </si>
  <si>
    <t>9783110426779</t>
  </si>
  <si>
    <t>9783110422870</t>
  </si>
  <si>
    <t>9783110402452</t>
  </si>
  <si>
    <t>9781119149422</t>
  </si>
  <si>
    <t>9788024630854</t>
  </si>
  <si>
    <t>9783110427707</t>
  </si>
  <si>
    <t>9781119246411</t>
  </si>
  <si>
    <t>9781119160274</t>
  </si>
  <si>
    <t>9783527690503</t>
  </si>
  <si>
    <t>9781780408927</t>
  </si>
  <si>
    <t>9781119184980</t>
  </si>
  <si>
    <t>9781118945551</t>
  </si>
  <si>
    <t>9781119372219</t>
  </si>
  <si>
    <t>9781119437123</t>
  </si>
  <si>
    <t>9783527802067</t>
  </si>
  <si>
    <t>9783110341553</t>
  </si>
  <si>
    <t>9783110433920</t>
  </si>
  <si>
    <t>9783110439076</t>
  </si>
  <si>
    <t>9781496348425</t>
  </si>
  <si>
    <t>9783110528435</t>
  </si>
  <si>
    <t>9781496203045</t>
  </si>
  <si>
    <t>9783527340002</t>
  </si>
  <si>
    <t>9781119129257</t>
  </si>
  <si>
    <t>9783527683819</t>
  </si>
  <si>
    <t>9783527699797</t>
  </si>
  <si>
    <t>9781119307136</t>
  </si>
  <si>
    <t>9783110366730</t>
  </si>
  <si>
    <t>9783110429985</t>
  </si>
  <si>
    <t>9781683253686</t>
  </si>
  <si>
    <t>9781683253983</t>
  </si>
  <si>
    <t>9781683254010</t>
  </si>
  <si>
    <t>9783110500806</t>
  </si>
  <si>
    <t>9789201343192</t>
  </si>
  <si>
    <t>9781459732186</t>
  </si>
  <si>
    <t>9781119325550</t>
  </si>
  <si>
    <t>9781119419020</t>
  </si>
  <si>
    <t>9781119079538</t>
  </si>
  <si>
    <t>9781119452850</t>
  </si>
  <si>
    <t>9781501714610</t>
  </si>
  <si>
    <t>9781501712869</t>
  </si>
  <si>
    <t>9782759821501</t>
  </si>
  <si>
    <t>9781119247548</t>
  </si>
  <si>
    <t>9781119181354</t>
  </si>
  <si>
    <t>9783110436273</t>
  </si>
  <si>
    <t>9783110436587</t>
  </si>
  <si>
    <t>9783110436600</t>
  </si>
  <si>
    <t>9783110436648</t>
  </si>
  <si>
    <t>9781119132295</t>
  </si>
  <si>
    <t>9783110480436</t>
  </si>
  <si>
    <t>9781119075714</t>
  </si>
  <si>
    <t>9781119243953</t>
  </si>
  <si>
    <t>9781119159070</t>
  </si>
  <si>
    <t>9783527679928</t>
  </si>
  <si>
    <t>9783111646480</t>
  </si>
  <si>
    <t>9783111670621</t>
  </si>
  <si>
    <t>9783111520612</t>
  </si>
  <si>
    <t>9783111571836</t>
  </si>
  <si>
    <t>9783110541939</t>
  </si>
  <si>
    <t>9783110546163</t>
  </si>
  <si>
    <t>9782759821662</t>
  </si>
  <si>
    <t>9781119114970</t>
  </si>
  <si>
    <t>9781119088936</t>
  </si>
  <si>
    <t>9782759818952</t>
  </si>
  <si>
    <t>9782759820375</t>
  </si>
  <si>
    <t>9782759820016</t>
  </si>
  <si>
    <t>9782759819973</t>
  </si>
  <si>
    <t>9782759819881</t>
  </si>
  <si>
    <t>9782759819898</t>
  </si>
  <si>
    <t>9782759818846</t>
  </si>
  <si>
    <t>9782759818938</t>
  </si>
  <si>
    <t>9782759818969</t>
  </si>
  <si>
    <t>9782759819508</t>
  </si>
  <si>
    <t>9782759820078</t>
  </si>
  <si>
    <t>9782759820115</t>
  </si>
  <si>
    <t>9782759820368</t>
  </si>
  <si>
    <t>9782759818945</t>
  </si>
  <si>
    <t>9782759819836</t>
  </si>
  <si>
    <t>9782759820313</t>
  </si>
  <si>
    <t>9781118578315</t>
  </si>
  <si>
    <t>9781119467038</t>
  </si>
  <si>
    <t>9781119192459</t>
  </si>
  <si>
    <t>9782759821525</t>
  </si>
  <si>
    <t>9789814745284</t>
  </si>
  <si>
    <t>9781780844633</t>
  </si>
  <si>
    <t>9781780843704</t>
  </si>
  <si>
    <t>9781780844305</t>
  </si>
  <si>
    <t>9781909453395</t>
  </si>
  <si>
    <t>9781909453456</t>
  </si>
  <si>
    <t>9781909453784</t>
  </si>
  <si>
    <t>9781909453814</t>
  </si>
  <si>
    <t>9781910419274</t>
  </si>
  <si>
    <t>9781910419694</t>
  </si>
  <si>
    <t>9781910419939</t>
  </si>
  <si>
    <t>9781910419960</t>
  </si>
  <si>
    <t>9781910420027</t>
  </si>
  <si>
    <t>9781910420201</t>
  </si>
  <si>
    <t>9781910420232</t>
  </si>
  <si>
    <t>9781910420294</t>
  </si>
  <si>
    <t>9781909453098</t>
  </si>
  <si>
    <t>9781910419014</t>
  </si>
  <si>
    <t>9781459740518</t>
  </si>
  <si>
    <t>9781606508589</t>
  </si>
  <si>
    <t>9781947083158</t>
  </si>
  <si>
    <t>9783527697632</t>
  </si>
  <si>
    <t>9783110527735</t>
  </si>
  <si>
    <t>9783110368536</t>
  </si>
  <si>
    <t>9783110562217</t>
  </si>
  <si>
    <t>9781119150053</t>
  </si>
  <si>
    <t>9781119268291</t>
  </si>
  <si>
    <t>9781421424439</t>
  </si>
  <si>
    <t>9781119067689</t>
  </si>
  <si>
    <t>9788024635729</t>
  </si>
  <si>
    <t>9781459727649</t>
  </si>
  <si>
    <t>9788024636306</t>
  </si>
  <si>
    <t>9783110493672</t>
  </si>
  <si>
    <t>9781119160021</t>
  </si>
  <si>
    <t>9781119256014</t>
  </si>
  <si>
    <t>9783110915389</t>
  </si>
  <si>
    <t>9783110915372</t>
  </si>
  <si>
    <t>9783486843804</t>
  </si>
  <si>
    <t>9783486810424</t>
  </si>
  <si>
    <t>9783527804122</t>
  </si>
  <si>
    <t>9780199360130</t>
  </si>
  <si>
    <t>9782759821471</t>
  </si>
  <si>
    <t>9789814517935</t>
  </si>
  <si>
    <t>9781499490084</t>
  </si>
  <si>
    <t>9781119361190</t>
  </si>
  <si>
    <t>9781119214113</t>
  </si>
  <si>
    <t>9782759821921</t>
  </si>
  <si>
    <t>9782759821938</t>
  </si>
  <si>
    <t>9783110479850</t>
  </si>
  <si>
    <t>9780199708727</t>
  </si>
  <si>
    <t>9783961460182</t>
  </si>
  <si>
    <t>9783961460328</t>
  </si>
  <si>
    <t>9783959353533</t>
  </si>
  <si>
    <t>9782759821914</t>
  </si>
  <si>
    <t>9783110526233</t>
  </si>
  <si>
    <t>9781683254409</t>
  </si>
  <si>
    <t>9781683254980</t>
  </si>
  <si>
    <t>9781683254997</t>
  </si>
  <si>
    <t>9781683255000</t>
  </si>
  <si>
    <t>9781683255086</t>
  </si>
  <si>
    <t>9782359629637</t>
  </si>
  <si>
    <t>9782359629439</t>
  </si>
  <si>
    <t>9781119282495</t>
  </si>
  <si>
    <t>9783110452150</t>
  </si>
  <si>
    <t>9783110453690</t>
  </si>
  <si>
    <t>9783111678801</t>
  </si>
  <si>
    <t>9783110464955</t>
  </si>
  <si>
    <t>9783110540895</t>
  </si>
  <si>
    <t>9783110558920</t>
  </si>
  <si>
    <t>9783110542011</t>
  </si>
  <si>
    <t>9783111434551</t>
  </si>
  <si>
    <t>9783110434897</t>
  </si>
  <si>
    <t>9783110527490</t>
  </si>
  <si>
    <t>9783110566130</t>
  </si>
  <si>
    <t>9783110560329</t>
  </si>
  <si>
    <t>9783111434568</t>
  </si>
  <si>
    <t>9783110545210</t>
  </si>
  <si>
    <t>9783111432977</t>
  </si>
  <si>
    <t>9783111718262</t>
  </si>
  <si>
    <t>9783110560220</t>
  </si>
  <si>
    <t>9783110526653</t>
  </si>
  <si>
    <t>9783110482065</t>
  </si>
  <si>
    <t>9783111377261</t>
  </si>
  <si>
    <t>9783110541953</t>
  </si>
  <si>
    <t>9783110527421</t>
  </si>
  <si>
    <t>9783110549638</t>
  </si>
  <si>
    <t>9783110544442</t>
  </si>
  <si>
    <t>9783110515367</t>
  </si>
  <si>
    <t>9783110555257</t>
  </si>
  <si>
    <t>9783110543551</t>
  </si>
  <si>
    <t>9783110497342</t>
  </si>
  <si>
    <t>9783110524871</t>
  </si>
  <si>
    <t>9783110561890</t>
  </si>
  <si>
    <t>9782759822164</t>
  </si>
  <si>
    <t>9783527803736</t>
  </si>
  <si>
    <t>9781609175528</t>
  </si>
  <si>
    <t>9781119132875</t>
  </si>
  <si>
    <t>9781119476481</t>
  </si>
  <si>
    <t>9781119468950</t>
  </si>
  <si>
    <t>9781119459767</t>
  </si>
  <si>
    <t>9789201370198</t>
  </si>
  <si>
    <t>9782360589227</t>
  </si>
  <si>
    <t>9782759821716</t>
  </si>
  <si>
    <t>9781683921462</t>
  </si>
  <si>
    <t>9781842659786</t>
  </si>
  <si>
    <t>9781783322466</t>
  </si>
  <si>
    <t>9781783320332</t>
  </si>
  <si>
    <t>9781783320295</t>
  </si>
  <si>
    <t>9781119185406</t>
  </si>
  <si>
    <t>9788892171756</t>
  </si>
  <si>
    <t>9788024631899</t>
  </si>
  <si>
    <t>9788024637587</t>
  </si>
  <si>
    <t>9788024636832</t>
  </si>
  <si>
    <t>9781604069013</t>
  </si>
  <si>
    <t>9781119293231</t>
  </si>
  <si>
    <t>9781119277330</t>
  </si>
  <si>
    <t>9781783323159</t>
  </si>
  <si>
    <t>9782759821747</t>
  </si>
  <si>
    <t>9781119115533</t>
  </si>
  <si>
    <t>9783832597696</t>
  </si>
  <si>
    <t>9783832597566</t>
  </si>
  <si>
    <t>9783832597139</t>
  </si>
  <si>
    <t>9783832597924</t>
  </si>
  <si>
    <t>9783832597832</t>
  </si>
  <si>
    <t>9783832597894</t>
  </si>
  <si>
    <t>9781119072133</t>
  </si>
  <si>
    <t>9783832599119</t>
  </si>
  <si>
    <t>9783832599027</t>
  </si>
  <si>
    <t>9783832599201</t>
  </si>
  <si>
    <t>9782759822027</t>
  </si>
  <si>
    <t>9783832596323</t>
  </si>
  <si>
    <t>9783832596101</t>
  </si>
  <si>
    <t>9783832596477</t>
  </si>
  <si>
    <t>9783832596316</t>
  </si>
  <si>
    <t>9783832596507</t>
  </si>
  <si>
    <t>9783832596194</t>
  </si>
  <si>
    <t>9783832596484</t>
  </si>
  <si>
    <t>9783832596255</t>
  </si>
  <si>
    <t>9783832596453</t>
  </si>
  <si>
    <t>9783832595616</t>
  </si>
  <si>
    <t>9783832595678</t>
  </si>
  <si>
    <t>9783832595746</t>
  </si>
  <si>
    <t>9783832595920</t>
  </si>
  <si>
    <t>9783832595869</t>
  </si>
  <si>
    <t>9783832595845</t>
  </si>
  <si>
    <t>9789352805099</t>
  </si>
  <si>
    <t>9781408140611</t>
  </si>
  <si>
    <t>9781946646538</t>
  </si>
  <si>
    <t>9783832594824</t>
  </si>
  <si>
    <t>9783131768322</t>
  </si>
  <si>
    <t>9781783322510</t>
  </si>
  <si>
    <t>9783959488884</t>
  </si>
  <si>
    <t>9782759226825</t>
  </si>
  <si>
    <t>9782759226948</t>
  </si>
  <si>
    <t>9782759227112</t>
  </si>
  <si>
    <t>9782759227143</t>
  </si>
  <si>
    <t>9782759227174</t>
  </si>
  <si>
    <t>9782759225552</t>
  </si>
  <si>
    <t>9781119170037</t>
  </si>
  <si>
    <t>9781119170068</t>
  </si>
  <si>
    <t>9781119170730</t>
  </si>
  <si>
    <t>9783527815241</t>
  </si>
  <si>
    <t>9780231544139</t>
  </si>
  <si>
    <t>9781119184348</t>
  </si>
  <si>
    <t>9783110504446</t>
  </si>
  <si>
    <t>9783110506501</t>
  </si>
  <si>
    <t>9789492444264</t>
  </si>
  <si>
    <t>9789492444271</t>
  </si>
  <si>
    <t>9781498819473</t>
  </si>
  <si>
    <t>9781498819503</t>
  </si>
  <si>
    <t>9781498819510</t>
  </si>
  <si>
    <t>9781498819541</t>
  </si>
  <si>
    <t>9781498819565</t>
  </si>
  <si>
    <t>9781498819633</t>
  </si>
  <si>
    <t>9781498819657</t>
  </si>
  <si>
    <t>9781498819701</t>
  </si>
  <si>
    <t>9781498819718</t>
  </si>
  <si>
    <t>9781498819770</t>
  </si>
  <si>
    <t>9781498819992</t>
  </si>
  <si>
    <t>9781498820042</t>
  </si>
  <si>
    <t>9781498820059</t>
  </si>
  <si>
    <t>9781498820097</t>
  </si>
  <si>
    <t>9781498820134</t>
  </si>
  <si>
    <t>9781498820189</t>
  </si>
  <si>
    <t>9781498820219</t>
  </si>
  <si>
    <t>9781498820226</t>
  </si>
  <si>
    <t>9781498820257</t>
  </si>
  <si>
    <t>9781498820349</t>
  </si>
  <si>
    <t>9781498820431</t>
  </si>
  <si>
    <t>9781498820479</t>
  </si>
  <si>
    <t>9781498820509</t>
  </si>
  <si>
    <t>9781498820516</t>
  </si>
  <si>
    <t>9781498820608</t>
  </si>
  <si>
    <t>9781498820769</t>
  </si>
  <si>
    <t>9781498820783</t>
  </si>
  <si>
    <t>9781498820837</t>
  </si>
  <si>
    <t>9781498820851</t>
  </si>
  <si>
    <t>9781498820936</t>
  </si>
  <si>
    <t>9781498821018</t>
  </si>
  <si>
    <t>9781498821025</t>
  </si>
  <si>
    <t>9781498821131</t>
  </si>
  <si>
    <t>9781498816984</t>
  </si>
  <si>
    <t>9781498816991</t>
  </si>
  <si>
    <t>9782759821860</t>
  </si>
  <si>
    <t>9781119510642</t>
  </si>
  <si>
    <t>9781472958518</t>
  </si>
  <si>
    <t>9782346020102</t>
  </si>
  <si>
    <t>9781119233268</t>
  </si>
  <si>
    <t>9781119160533</t>
  </si>
  <si>
    <t>9781441181695</t>
  </si>
  <si>
    <t>9781441175465</t>
  </si>
  <si>
    <t>9781783321933</t>
  </si>
  <si>
    <t>9781439915509</t>
  </si>
  <si>
    <t>9781119459989</t>
  </si>
  <si>
    <t>9781119133803</t>
  </si>
  <si>
    <t>9781119162988</t>
  </si>
  <si>
    <t>9782759821723</t>
  </si>
  <si>
    <t>9782808008372</t>
  </si>
  <si>
    <t>9782808004145</t>
  </si>
  <si>
    <t>9781783320042</t>
  </si>
  <si>
    <t>9788024638584</t>
  </si>
  <si>
    <t>9781945612718</t>
  </si>
  <si>
    <t>9782759822225</t>
  </si>
  <si>
    <t>9789492444424</t>
  </si>
  <si>
    <t>9781119325796</t>
  </si>
  <si>
    <t>9783732995653</t>
  </si>
  <si>
    <t>9781783320585</t>
  </si>
  <si>
    <t>9781783320066</t>
  </si>
  <si>
    <t>9781783320073</t>
  </si>
  <si>
    <t>9782919694570</t>
  </si>
  <si>
    <t>9782919694532</t>
  </si>
  <si>
    <t>9789838616508</t>
  </si>
  <si>
    <t>9789838616829</t>
  </si>
  <si>
    <t>9789838616584</t>
  </si>
  <si>
    <t>9789674610944</t>
  </si>
  <si>
    <t>9789838618014</t>
  </si>
  <si>
    <t>9789674610357</t>
  </si>
  <si>
    <t>9789838618076</t>
  </si>
  <si>
    <t>9789674610289</t>
  </si>
  <si>
    <t>9789838617932</t>
  </si>
  <si>
    <t>9789838617864</t>
  </si>
  <si>
    <t>9789674610258</t>
  </si>
  <si>
    <t>9789838618694</t>
  </si>
  <si>
    <t>9789492444493</t>
  </si>
  <si>
    <t>9781788831833</t>
  </si>
  <si>
    <t>9782373611588</t>
  </si>
  <si>
    <t>9782759226689</t>
  </si>
  <si>
    <t>9782759226665</t>
  </si>
  <si>
    <t>9788024631462</t>
  </si>
  <si>
    <t>9781119127314</t>
  </si>
  <si>
    <t>9782759821969</t>
  </si>
  <si>
    <t>9789352806195</t>
  </si>
  <si>
    <t>9789004361652</t>
  </si>
  <si>
    <t>9782919694099</t>
  </si>
  <si>
    <t>9782390093046</t>
  </si>
  <si>
    <t>9781118838310</t>
  </si>
  <si>
    <t>9781482294194</t>
  </si>
  <si>
    <t>9781439863152</t>
  </si>
  <si>
    <t>9781788398879</t>
  </si>
  <si>
    <t>9781783320103</t>
  </si>
  <si>
    <t>9782759227617</t>
  </si>
  <si>
    <t>9782759228027</t>
  </si>
  <si>
    <t>9788024636467</t>
  </si>
  <si>
    <t>9783110587968</t>
  </si>
  <si>
    <t>9783110588002</t>
  </si>
  <si>
    <t>9783110535839</t>
  </si>
  <si>
    <t>9781788990028</t>
  </si>
  <si>
    <t>9781788625906</t>
  </si>
  <si>
    <t>9781788995245</t>
  </si>
  <si>
    <t>9781526130174</t>
  </si>
  <si>
    <t>9781119407140</t>
  </si>
  <si>
    <t>9782759822478</t>
  </si>
  <si>
    <t>9780080921303</t>
  </si>
  <si>
    <t>9781783321940</t>
  </si>
  <si>
    <t>9781119388463</t>
  </si>
  <si>
    <t>9781613986639</t>
  </si>
  <si>
    <t>9780080454245</t>
  </si>
  <si>
    <t>9781541518506</t>
  </si>
  <si>
    <t>9781467768573</t>
  </si>
  <si>
    <t>9781789136517</t>
  </si>
  <si>
    <t>9782759822263</t>
  </si>
  <si>
    <t>9782759821808</t>
  </si>
  <si>
    <t>9781119544012</t>
  </si>
  <si>
    <t>9781788835138</t>
  </si>
  <si>
    <t>9781789532517</t>
  </si>
  <si>
    <t>9789814818100</t>
  </si>
  <si>
    <t>9781501724831</t>
  </si>
  <si>
    <t>9781119390886</t>
  </si>
  <si>
    <t>9781119017172</t>
  </si>
  <si>
    <t>9781770907041</t>
  </si>
  <si>
    <t>9783110586183</t>
  </si>
  <si>
    <t>9782759822591</t>
  </si>
  <si>
    <t>9781526134714</t>
  </si>
  <si>
    <t>9781119477105</t>
  </si>
  <si>
    <t>9783110606492</t>
  </si>
  <si>
    <t>9783110602074</t>
  </si>
  <si>
    <t>9782759822843</t>
  </si>
  <si>
    <t>9781622733040</t>
  </si>
  <si>
    <t>9781408142714</t>
  </si>
  <si>
    <t>9781501715105</t>
  </si>
  <si>
    <t>9781119549734</t>
  </si>
  <si>
    <t>9781501719622</t>
  </si>
  <si>
    <t>9781423239215</t>
  </si>
  <si>
    <t>9781626238909</t>
  </si>
  <si>
    <t>9782759227594</t>
  </si>
  <si>
    <t>9782759227211</t>
  </si>
  <si>
    <t>9782759822713</t>
  </si>
  <si>
    <t>9783110612387</t>
  </si>
  <si>
    <t>9783110492132</t>
  </si>
  <si>
    <t>9783110499360</t>
  </si>
  <si>
    <t>9783110493221</t>
  </si>
  <si>
    <t>9783110499506</t>
  </si>
  <si>
    <t>9782759823208</t>
  </si>
  <si>
    <t>9782759822829</t>
  </si>
  <si>
    <t>9781119382553</t>
  </si>
  <si>
    <t>9783110837698</t>
  </si>
  <si>
    <t>9781501508295</t>
  </si>
  <si>
    <t>9781501508318</t>
  </si>
  <si>
    <t>9781501508448</t>
  </si>
  <si>
    <t>9781501508486</t>
  </si>
  <si>
    <t>9781501508523</t>
  </si>
  <si>
    <t>9781501508509</t>
  </si>
  <si>
    <t>9781501509421</t>
  </si>
  <si>
    <t>9781501509490</t>
  </si>
  <si>
    <t>9781501509551</t>
  </si>
  <si>
    <t>9781501509360</t>
  </si>
  <si>
    <t>9781501509322</t>
  </si>
  <si>
    <t>9781501509285</t>
  </si>
  <si>
    <t>9789461662675</t>
  </si>
  <si>
    <t>9782759822065</t>
  </si>
  <si>
    <t>9782759822935</t>
  </si>
  <si>
    <t>9781119363880</t>
  </si>
  <si>
    <t>9781119572169</t>
  </si>
  <si>
    <t>9783110489279</t>
  </si>
  <si>
    <t>9781421427164</t>
  </si>
  <si>
    <t>9781408188750</t>
  </si>
  <si>
    <t>9781351464635</t>
  </si>
  <si>
    <t>9781351462327</t>
  </si>
  <si>
    <t>9782759228898</t>
  </si>
  <si>
    <t>9782759228867</t>
  </si>
  <si>
    <t>9782759227938</t>
  </si>
  <si>
    <t>9782759229048</t>
  </si>
  <si>
    <t>9781119579069</t>
  </si>
  <si>
    <t>9781119379232</t>
  </si>
  <si>
    <t>9781119304128</t>
  </si>
  <si>
    <t>9788892177246</t>
  </si>
  <si>
    <t>9781783324323</t>
  </si>
  <si>
    <t>9781119575153</t>
  </si>
  <si>
    <t>9781119422617</t>
  </si>
  <si>
    <t>9781119575146</t>
  </si>
  <si>
    <t>9782759822485</t>
  </si>
  <si>
    <t>9783110568196</t>
  </si>
  <si>
    <t>9782511006962</t>
  </si>
  <si>
    <t>9788184876765</t>
  </si>
  <si>
    <t>9782804702465</t>
  </si>
  <si>
    <t>9782804701468</t>
  </si>
  <si>
    <t>9782804701420</t>
  </si>
  <si>
    <t>9782804701444</t>
  </si>
  <si>
    <t>9782351911624</t>
  </si>
  <si>
    <t>9782364932104</t>
  </si>
  <si>
    <t>9782364932036</t>
  </si>
  <si>
    <t>9781119487982</t>
  </si>
  <si>
    <t>9782364933408</t>
  </si>
  <si>
    <t>9782364934610</t>
  </si>
  <si>
    <t>9782364934580</t>
  </si>
  <si>
    <t>9782364934344</t>
  </si>
  <si>
    <t>9781743325896</t>
  </si>
  <si>
    <t>9781421427447</t>
  </si>
  <si>
    <t>9782364936942</t>
  </si>
  <si>
    <t>9782364937024</t>
  </si>
  <si>
    <t>9781118769195</t>
  </si>
  <si>
    <t>9781119597407</t>
  </si>
  <si>
    <t>9781119387749</t>
  </si>
  <si>
    <t>9781119579861</t>
  </si>
  <si>
    <t>9781119597605</t>
  </si>
  <si>
    <t>9781472960559</t>
  </si>
  <si>
    <t>9781119427995</t>
  </si>
  <si>
    <t>9780813063836</t>
  </si>
  <si>
    <t>9780692009109</t>
  </si>
  <si>
    <t>9781119460374</t>
  </si>
  <si>
    <t>9780124104327</t>
  </si>
  <si>
    <t>9780123869951</t>
  </si>
  <si>
    <t>9783110562552</t>
  </si>
  <si>
    <t>9781501728419</t>
  </si>
  <si>
    <t>9780123858757</t>
  </si>
  <si>
    <t>9781644900253</t>
  </si>
  <si>
    <t>9781773850931</t>
  </si>
  <si>
    <t>9783110648522</t>
  </si>
  <si>
    <t>9781842465165</t>
  </si>
  <si>
    <t>9781564845276</t>
  </si>
  <si>
    <t>9781425895853</t>
  </si>
  <si>
    <t>9781425896317</t>
  </si>
  <si>
    <t>9781493885060</t>
  </si>
  <si>
    <t>9781493885084</t>
  </si>
  <si>
    <t>9781493885091</t>
  </si>
  <si>
    <t>9781493885121</t>
  </si>
  <si>
    <t>9781493885077</t>
  </si>
  <si>
    <t>9781493885107</t>
  </si>
  <si>
    <t>9781493885114</t>
  </si>
  <si>
    <t>9781425823511</t>
  </si>
  <si>
    <t>9781910190708</t>
  </si>
  <si>
    <t>9781908230898</t>
  </si>
  <si>
    <t>9781910190944</t>
  </si>
  <si>
    <t>9781908230676</t>
  </si>
  <si>
    <t>9781908230737</t>
  </si>
  <si>
    <t>9781908230607</t>
  </si>
  <si>
    <t>9781908230966</t>
  </si>
  <si>
    <t>9781910190906</t>
  </si>
  <si>
    <t>9781910190449</t>
  </si>
  <si>
    <t>9781912530014</t>
  </si>
  <si>
    <t>9781908230683</t>
  </si>
  <si>
    <t>9781910190722</t>
  </si>
  <si>
    <t>9781910190166</t>
  </si>
  <si>
    <t>9781908230614</t>
  </si>
  <si>
    <t>9781908230652</t>
  </si>
  <si>
    <t>9781908230768</t>
  </si>
  <si>
    <t>9781910190746</t>
  </si>
  <si>
    <t>9781910190227</t>
  </si>
  <si>
    <t>9781908230867</t>
  </si>
  <si>
    <t>9781908230669</t>
  </si>
  <si>
    <t>9781912530090</t>
  </si>
  <si>
    <t>9781908230577</t>
  </si>
  <si>
    <t>9781910190241</t>
  </si>
  <si>
    <t>9781910190180</t>
  </si>
  <si>
    <t>9781910190869</t>
  </si>
  <si>
    <t>9781910190463</t>
  </si>
  <si>
    <t>9781910190623</t>
  </si>
  <si>
    <t>9781908230775</t>
  </si>
  <si>
    <t>9781910190821</t>
  </si>
  <si>
    <t>9781908230690</t>
  </si>
  <si>
    <t>9781908230744</t>
  </si>
  <si>
    <t>9780309184748</t>
  </si>
  <si>
    <t>9780309174749</t>
  </si>
  <si>
    <t>9781463235765</t>
  </si>
  <si>
    <t>9781501720758</t>
  </si>
  <si>
    <t>9781501704727</t>
  </si>
  <si>
    <t>9781501706165</t>
  </si>
  <si>
    <t>9781501728761</t>
  </si>
  <si>
    <t>9788021095243</t>
  </si>
  <si>
    <t>9788021090194</t>
  </si>
  <si>
    <t>https://0-ebookcentral-proquest-com.libopac.hust.edu.vn/lib/hustvn-ebooks/</t>
  </si>
  <si>
    <t>https://0-ebookcentral-proquest-com.libopac.hust.edu.vn/lib/hustvn-ebooks/detail.action?docID=3375697&amp;query=9780309521789</t>
  </si>
  <si>
    <t>539.7/2</t>
  </si>
  <si>
    <t>https://0-ebookcentral-proquest-com.libopac.hust.edu.vn/lib/hustvn-ebooks/detail.action?docID=3300142&amp;query=9780674039025</t>
  </si>
  <si>
    <t>597.96096724</t>
  </si>
  <si>
    <t>https://0-ebookcentral-proquest-com.libopac.hust.edu.vn/lib/hustvn-ebooks/detail.action?docID=3338349&amp;query=9781609174088</t>
  </si>
  <si>
    <t>https://0-ebookcentral-proquest-com.libopac.hust.edu.vn/lib/hustvn-ebooks/detail.action?docID=3338888&amp;query=9780262269674</t>
  </si>
  <si>
    <t>https://0-ebookcentral-proquest-com.libopac.hust.edu.vn/lib/hustvn-ebooks/detail.action?docID=1035093&amp;query=0</t>
  </si>
  <si>
    <t>https://0-ebookcentral-proquest-com.libopac.hust.edu.vn/lib/hustvn-ebooks/detail.action?docID=3319752&amp;query=9788024626574</t>
  </si>
  <si>
    <t>540.76</t>
  </si>
  <si>
    <t>https://0-ebookcentral-proquest-com.libopac.hust.edu.vn/lib/hustvn-ebooks/detail.action?docID=1936429&amp;query=9781118396902</t>
  </si>
  <si>
    <t>https://0-ebookcentral-proquest-com.libopac.hust.edu.vn/lib/hustvn-ebooks/detail.action?docID=4436073&amp;query=9781119085140</t>
  </si>
  <si>
    <t>https://0-ebookcentral-proquest-com.libopac.hust.edu.vn/lib/hustvn-ebooks/detail.action?docID=3420595&amp;query=9780300150544</t>
  </si>
  <si>
    <t>570.922</t>
  </si>
  <si>
    <t>https://0-ebookcentral-proquest-com.libopac.hust.edu.vn/lib/hustvn-ebooks/detail.action?docID=2076953&amp;query=9780444627377</t>
  </si>
  <si>
    <t>549.028</t>
  </si>
  <si>
    <t>https://0-ebookcentral-proquest-com.libopac.hust.edu.vn/lib/hustvn-ebooks/detail.action?docID=1986896&amp;query=9780124159754</t>
  </si>
  <si>
    <t>https://0-ebookcentral-proquest-com.libopac.hust.edu.vn/lib/hustvn-ebooks/detail.action?docID=3379219&amp;query=9780309278652</t>
  </si>
  <si>
    <t>https://0-ebookcentral-proquest-com.libopac.hust.edu.vn/lib/hustvn-ebooks/detail.action?docID=3414358&amp;query=9780252096020</t>
  </si>
  <si>
    <t>https://0-ebookcentral-proquest-com.libopac.hust.edu.vn/lib/hustvn-ebooks/detail.action?docID=3375352&amp;query=9780309505758</t>
  </si>
  <si>
    <t>612.86</t>
  </si>
  <si>
    <t>https://0-ebookcentral-proquest-com.libopac.hust.edu.vn/lib/hustvn-ebooks/detail.action?docID=3399197&amp;query=9782759205288</t>
  </si>
  <si>
    <t>639.3748309439</t>
  </si>
  <si>
    <t>https://0-ebookcentral-proquest-com.libopac.hust.edu.vn/lib/hustvn-ebooks/detail.action?docID=4877066&amp;query=9781423229148</t>
  </si>
  <si>
    <t>553.80287</t>
  </si>
  <si>
    <t>https://0-ebookcentral-proquest-com.libopac.hust.edu.vn/lib/hustvn-ebooks/detail.action?docID=4040244&amp;query=9781118969366</t>
  </si>
  <si>
    <t>https://0-ebookcentral-proquest-com.libopac.hust.edu.vn/lib/hustvn-ebooks/detail.action?docID=3377532&amp;query=9780309574693</t>
  </si>
  <si>
    <t>551.5142</t>
  </si>
  <si>
    <t>https://0-ebookcentral-proquest-com.libopac.hust.edu.vn/lib/hustvn-ebooks/detail.action?docID=3377252&amp;query=9780309531795</t>
  </si>
  <si>
    <t>https://0-ebookcentral-proquest-com.libopac.hust.edu.vn/lib/hustvn-ebooks/detail.action?docID=4531791&amp;query=9781400880720</t>
  </si>
  <si>
    <t>591.50959</t>
  </si>
  <si>
    <t>https://0-ebookcentral-proquest-com.libopac.hust.edu.vn/lib/hustvn-ebooks/detail.action?docID=3317326&amp;query=9781610910583</t>
  </si>
  <si>
    <t>https://0-ebookcentral-proquest-com.libopac.hust.edu.vn/lib/hustvn-ebooks/detail.action?docID=4093368&amp;query=9781118978726</t>
  </si>
  <si>
    <t>538/.768</t>
  </si>
  <si>
    <t>https://0-ebookcentral-proquest-com.libopac.hust.edu.vn/lib/hustvn-ebooks/detail.action?docID=3376495&amp;query=9780309571760</t>
  </si>
  <si>
    <t>551.4</t>
  </si>
  <si>
    <t>https://0-ebookcentral-proquest-com.libopac.hust.edu.vn/lib/hustvn-ebooks/detail.action?docID=4744219&amp;query=9781439807446</t>
  </si>
  <si>
    <t>https://0-ebookcentral-proquest-com.libopac.hust.edu.vn/lib/hustvn-ebooks/detail.action?docID=4584877&amp;query=9781486304592</t>
  </si>
  <si>
    <t>639.3/7482</t>
  </si>
  <si>
    <t>595.7648</t>
  </si>
  <si>
    <t>https://0-ebookcentral-proquest-com.libopac.hust.edu.vn/lib/hustvn-ebooks/detail.action?docID=4819510&amp;query=9781507173848</t>
  </si>
  <si>
    <t>https://0-ebookcentral-proquest-com.libopac.hust.edu.vn/lib/hustvn-ebooks/detail.action?docID=5049243&amp;query=9783111571836</t>
  </si>
  <si>
    <t>001.53</t>
  </si>
  <si>
    <t>https://0-ebookcentral-proquest-com.libopac.hust.edu.vn/lib/hustvn-ebooks/detail.action?docID=3339910&amp;query=9780262321730</t>
  </si>
  <si>
    <t>https://0-ebookcentral-proquest-com.libopac.hust.edu.vn/lib/hustvn-ebooks/detail.action?docID=1869212&amp;query=9783038132080</t>
  </si>
  <si>
    <t>https://0-ebookcentral-proquest-com.libopac.hust.edu.vn/lib/hustvn-ebooks/detail.action?docID=1811632&amp;query=9781118875711</t>
  </si>
  <si>
    <t>https://0-ebookcentral-proquest-com.libopac.hust.edu.vn/lib/hustvn-ebooks/detail.action?docID=2008065&amp;query=9783527650552</t>
  </si>
  <si>
    <t>https://0-ebookcentral-proquest-com.libopac.hust.edu.vn/lib/hustvn-ebooks/detail.action?docID=3571988&amp;query=9781607819530</t>
  </si>
  <si>
    <t>551.69794999999999</t>
  </si>
  <si>
    <t>https://0-ebookcentral-proquest-com.libopac.hust.edu.vn/lib/hustvn-ebooks/detail.action?docID=3378160&amp;query=9780309652568</t>
  </si>
  <si>
    <t>542</t>
  </si>
  <si>
    <t>https://0-ebookcentral-proquest-com.libopac.hust.edu.vn/lib/hustvn-ebooks/detail.action?docID=3375959&amp;query=9780309526968</t>
  </si>
  <si>
    <t>https://0-ebookcentral-proquest-com.libopac.hust.edu.vn/lib/hustvn-ebooks/detail.action?docID=4774702&amp;query=9788024631042</t>
  </si>
  <si>
    <t>639/.41/0916347</t>
  </si>
  <si>
    <t>550.72</t>
  </si>
  <si>
    <t>https://0-ebookcentral-proquest-com.libopac.hust.edu.vn/lib/hustvn-ebooks/detail.action?docID=3378409&amp;query=9780309109048</t>
  </si>
  <si>
    <t>621.3678</t>
  </si>
  <si>
    <t>https://0-ebookcentral-proquest-com.libopac.hust.edu.vn/lib/hustvn-ebooks/detail.action?docID=3318426&amp;query=9780801888946</t>
  </si>
  <si>
    <t>https://0-ebookcentral-proquest-com.libopac.hust.edu.vn/lib/hustvn-ebooks/detail.action?docID=3376960&amp;query=9780309554572</t>
  </si>
  <si>
    <t>551.511</t>
  </si>
  <si>
    <t>https://0-ebookcentral-proquest-com.libopac.hust.edu.vn/lib/hustvn-ebooks/detail.action?docID=3300842&amp;query=9780674054356</t>
  </si>
  <si>
    <t>508.0951</t>
  </si>
  <si>
    <t>https://0-ebookcentral-proquest-com.libopac.hust.edu.vn/lib/hustvn-ebooks/detail.action?docID=3439784&amp;query=9780309316538</t>
  </si>
  <si>
    <t>https://0-ebookcentral-proquest-com.libopac.hust.edu.vn/lib/hustvn-ebooks/detail.action?docID=3377862&amp;query=9780309544726</t>
  </si>
  <si>
    <t>551.63</t>
  </si>
  <si>
    <t>https://0-ebookcentral-proquest-com.libopac.hust.edu.vn/lib/hustvn-ebooks/detail.action?docID=3444690&amp;query=9780299213336</t>
  </si>
  <si>
    <t>https://0-ebookcentral-proquest-com.libopac.hust.edu.vn/lib/hustvn-ebooks/detail.action?docID=4307182&amp;query=9781606508480</t>
  </si>
  <si>
    <t>https://0-ebookcentral-proquest-com.libopac.hust.edu.vn/lib/hustvn-ebooks/detail.action?docID=3300144&amp;query=9780674041080</t>
  </si>
  <si>
    <t>https://0-ebookcentral-proquest-com.libopac.hust.edu.vn/lib/hustvn-ebooks/detail.action?docID=3378943&amp;query=9780309220354</t>
  </si>
  <si>
    <t>572.86</t>
  </si>
  <si>
    <t>https://0-ebookcentral-proquest-com.libopac.hust.edu.vn/lib/hustvn-ebooks/detail.action?docID=3564129&amp;query=9780309110648</t>
  </si>
  <si>
    <t>551.4607</t>
  </si>
  <si>
    <t>https://0-ebookcentral-proquest-com.libopac.hust.edu.vn/lib/hustvn-ebooks/detail.action?docID=3443176&amp;query=9780292795716</t>
  </si>
  <si>
    <t>509.8</t>
  </si>
  <si>
    <t>https://0-ebookcentral-proquest-com.libopac.hust.edu.vn/lib/hustvn-ebooks/detail.action?docID=5332041&amp;query=9781119325796</t>
  </si>
  <si>
    <t>https://0-ebookcentral-proquest-com.libopac.hust.edu.vn/lib/hustvn-ebooks/detail.action?docID=3317611&amp;query=9781610910699</t>
  </si>
  <si>
    <t>333.95126</t>
  </si>
  <si>
    <t>https://0-ebookcentral-proquest-com.libopac.hust.edu.vn/lib/hustvn-ebooks/detail.action?docID=3339264&amp;query=9780262295420</t>
  </si>
  <si>
    <t>https://0-ebookcentral-proquest-com.libopac.hust.edu.vn/lib/hustvn-ebooks/detail.action?docID=3408524&amp;query=9780791486092</t>
  </si>
  <si>
    <t>https://0-ebookcentral-proquest-com.libopac.hust.edu.vn/lib/hustvn-ebooks/detail.action?docID=5897849&amp;query=9781910190180</t>
  </si>
  <si>
    <t>579.17</t>
  </si>
  <si>
    <t>https://0-ebookcentral-proquest-com.libopac.hust.edu.vn/lib/hustvn-ebooks/detail.action?docID=3376707&amp;query=9780309596893</t>
  </si>
  <si>
    <t>551/.6573</t>
  </si>
  <si>
    <t>https://0-ebookcentral-proquest-com.libopac.hust.edu.vn/lib/hustvn-ebooks/detail.action?docID=4851861&amp;query=9783110415797</t>
  </si>
  <si>
    <t>https://0-ebookcentral-proquest-com.libopac.hust.edu.vn/lib/hustvn-ebooks/detail.action?docID=5216755&amp;query=9783832597894</t>
  </si>
  <si>
    <t>538.3</t>
  </si>
  <si>
    <t>https://0-ebookcentral-proquest-com.libopac.hust.edu.vn/lib/hustvn-ebooks/detail.action?docID=5106152&amp;query=9783110562217</t>
  </si>
  <si>
    <t>599</t>
  </si>
  <si>
    <t>https://0-ebookcentral-proquest-com.libopac.hust.edu.vn/lib/hustvn-ebooks/detail.action?docID=3338889&amp;query=9780262271073</t>
  </si>
  <si>
    <t>https://0-ebookcentral-proquest-com.libopac.hust.edu.vn/lib/hustvn-ebooks/detail.action?docID=5157379&amp;query=9783110560329</t>
  </si>
  <si>
    <t>https://0-ebookcentral-proquest-com.libopac.hust.edu.vn/lib/hustvn-ebooks/detail.action?docID=4398387&amp;query=9781421401188</t>
  </si>
  <si>
    <t>597.89</t>
  </si>
  <si>
    <t>https://0-ebookcentral-proquest-com.libopac.hust.edu.vn/lib/hustvn-ebooks/detail.action?docID=1752696&amp;query=9781118395240</t>
  </si>
  <si>
    <t>571.9/948</t>
  </si>
  <si>
    <t>https://0-ebookcentral-proquest-com.libopac.hust.edu.vn/lib/hustvn-ebooks/detail.action?docID=5724038&amp;query=9781119579861</t>
  </si>
  <si>
    <t>https://0-ebookcentral-proquest-com.libopac.hust.edu.vn/lib/hustvn-ebooks/detail.action?docID=3375698&amp;query=9780309522243</t>
  </si>
  <si>
    <t>https://0-ebookcentral-proquest-com.libopac.hust.edu.vn/lib/hustvn-ebooks/detail.action?docID=1895495&amp;query=9781118568149</t>
  </si>
  <si>
    <t>https://0-ebookcentral-proquest-com.libopac.hust.edu.vn/lib/hustvn-ebooks/detail.action?docID=3338376&amp;query=9781609174194</t>
  </si>
  <si>
    <t>https://0-ebookcentral-proquest-com.libopac.hust.edu.vn/lib/hustvn-ebooks/detail.action?docID=5601223&amp;query=9781501509490</t>
  </si>
  <si>
    <t>https://0-ebookcentral-proquest-com.libopac.hust.edu.vn/lib/hustvn-ebooks/detail.action?docID=5426840&amp;query=9781783321940</t>
  </si>
  <si>
    <t>https://0-ebookcentral-proquest-com.libopac.hust.edu.vn/lib/hustvn-ebooks/detail.action?docID=1816954&amp;query=9781118925478</t>
  </si>
  <si>
    <t>636.70887</t>
  </si>
  <si>
    <t>https://0-ebookcentral-proquest-com.libopac.hust.edu.vn/lib/hustvn-ebooks/detail.action?docID=4703204&amp;query=9780198035374</t>
  </si>
  <si>
    <t>571.6</t>
  </si>
  <si>
    <t>https://0-ebookcentral-proquest-com.libopac.hust.edu.vn/lib/hustvn-ebooks/detail.action?docID=3319842&amp;query=9788024629902</t>
  </si>
  <si>
    <t>592</t>
  </si>
  <si>
    <t>https://0-ebookcentral-proquest-com.libopac.hust.edu.vn/lib/hustvn-ebooks/detail.action?docID=1707338&amp;query=9780124160347</t>
  </si>
  <si>
    <t>523.203</t>
  </si>
  <si>
    <t>https://0-ebookcentral-proquest-com.libopac.hust.edu.vn/lib/hustvn-ebooks/detail.action?docID=2147270&amp;query=9780124078628</t>
  </si>
  <si>
    <t>https://0-ebookcentral-proquest-com.libopac.hust.edu.vn/lib/hustvn-ebooks/detail.action?docID=1910043&amp;query=9780124166851</t>
  </si>
  <si>
    <t>611/.71</t>
  </si>
  <si>
    <t>https://0-ebookcentral-proquest-com.libopac.hust.edu.vn/lib/hustvn-ebooks/detail.action?docID=4462549&amp;query=9781119221166</t>
  </si>
  <si>
    <t>551.51/1</t>
  </si>
  <si>
    <t>https://0-ebookcentral-proquest-com.libopac.hust.edu.vn/lib/hustvn-ebooks/detail.action?docID=4669348&amp;query=9781442632592</t>
  </si>
  <si>
    <t>https://0-ebookcentral-proquest-com.libopac.hust.edu.vn/lib/hustvn-ebooks/detail.action?docID=4917492&amp;query=9781119246411</t>
  </si>
  <si>
    <t>579.1757</t>
  </si>
  <si>
    <t>https://0-ebookcentral-proquest-com.libopac.hust.edu.vn/lib/hustvn-ebooks/detail.action?docID=3378667&amp;query=9780309151849</t>
  </si>
  <si>
    <t>https://0-ebookcentral-proquest-com.libopac.hust.edu.vn/lib/hustvn-ebooks/detail.action?docID=3376222&amp;query=9780309590167</t>
  </si>
  <si>
    <t>https://0-ebookcentral-proquest-com.libopac.hust.edu.vn/lib/hustvn-ebooks/detail.action?docID=3379227&amp;query=9780309295871</t>
  </si>
  <si>
    <t>https://0-ebookcentral-proquest-com.libopac.hust.edu.vn/lib/hustvn-ebooks/detail.action?docID=3420596&amp;query=9780300155938</t>
  </si>
  <si>
    <t>599.75/5</t>
  </si>
  <si>
    <t>https://0-ebookcentral-proquest-com.libopac.hust.edu.vn/lib/hustvn-ebooks/detail.action?docID=4438646&amp;query=9781620361771</t>
  </si>
  <si>
    <t>https://0-ebookcentral-proquest-com.libopac.hust.edu.vn/lib/hustvn-ebooks/detail.action?docID=3399198&amp;query=9782759205059</t>
  </si>
  <si>
    <t>https://0-ebookcentral-proquest-com.libopac.hust.edu.vn/lib/hustvn-ebooks/detail.action?docID=3414387&amp;query=9780252096006</t>
  </si>
  <si>
    <t>https://0-ebookcentral-proquest-com.libopac.hust.edu.vn/lib/hustvn-ebooks/detail.action?docID=4040678&amp;query=9781119031383</t>
  </si>
  <si>
    <t>https://0-ebookcentral-proquest-com.libopac.hust.edu.vn/lib/hustvn-ebooks/detail.action?docID=3377541&amp;query=9780309573788</t>
  </si>
  <si>
    <t>363.728909793</t>
  </si>
  <si>
    <t>https://0-ebookcentral-proquest-com.libopac.hust.edu.vn/lib/hustvn-ebooks/detail.action?docID=4877068&amp;query=9781423229216</t>
  </si>
  <si>
    <t>https://0-ebookcentral-proquest-com.libopac.hust.edu.vn/lib/hustvn-ebooks/detail.action?docID=2052227&amp;query=9781602231337</t>
  </si>
  <si>
    <t>https://0-ebookcentral-proquest-com.libopac.hust.edu.vn/lib/hustvn-ebooks/detail.action?docID=4532906&amp;query=9781613760086</t>
  </si>
  <si>
    <t>577.27/6</t>
  </si>
  <si>
    <t>https://0-ebookcentral-proquest-com.libopac.hust.edu.vn/lib/hustvn-ebooks/detail.action?docID=1943361&amp;query=9781118682852</t>
  </si>
  <si>
    <t>591.7/14</t>
  </si>
  <si>
    <t>https://0-ebookcentral-proquest-com.libopac.hust.edu.vn/lib/hustvn-ebooks/detail.action?docID=1682837&amp;query=9781118448830</t>
  </si>
  <si>
    <t>https://0-ebookcentral-proquest-com.libopac.hust.edu.vn/lib/hustvn-ebooks/detail.action?docID=3375358&amp;query=9780309515696</t>
  </si>
  <si>
    <t>577.5/1/072073</t>
  </si>
  <si>
    <t>https://0-ebookcentral-proquest-com.libopac.hust.edu.vn/lib/hustvn-ebooks/detail.action?docID=5049512&amp;query=9783110541939</t>
  </si>
  <si>
    <t>509.38</t>
  </si>
  <si>
    <t>https://0-ebookcentral-proquest-com.libopac.hust.edu.vn/lib/hustvn-ebooks/detail.action?docID=1990686&amp;query=9780127999319</t>
  </si>
  <si>
    <t>634.92097</t>
  </si>
  <si>
    <t>https://0-ebookcentral-proquest-com.libopac.hust.edu.vn/lib/hustvn-ebooks/detail.action?docID=4744267&amp;query=9781439891117</t>
  </si>
  <si>
    <t>550.285</t>
  </si>
  <si>
    <t>https://0-ebookcentral-proquest-com.libopac.hust.edu.vn/lib/hustvn-ebooks/detail.action?docID=3377256&amp;query=9780309529419</t>
  </si>
  <si>
    <t>628.1/61</t>
  </si>
  <si>
    <t>https://0-ebookcentral-proquest-com.libopac.hust.edu.vn/lib/hustvn-ebooks/detail.action?docID=3317329&amp;query=9781610910712</t>
  </si>
  <si>
    <t>574.5/2632/072</t>
  </si>
  <si>
    <t>https://0-ebookcentral-proquest-com.libopac.hust.edu.vn/lib/hustvn-ebooks/detail.action?docID=3339921&amp;query=9780262320672</t>
  </si>
  <si>
    <t>https://0-ebookcentral-proquest-com.libopac.hust.edu.vn/lib/hustvn-ebooks/detail.action?docID=4585607&amp;query=9781743324868</t>
  </si>
  <si>
    <t>https://0-ebookcentral-proquest-com.libopac.hust.edu.vn/lib/hustvn-ebooks/detail.action?docID=4819957&amp;query=9781119325895</t>
  </si>
  <si>
    <t>535/.352</t>
  </si>
  <si>
    <t>https://0-ebookcentral-proquest-com.libopac.hust.edu.vn/lib/hustvn-ebooks/detail.action?docID=4696582&amp;query=9780813059662</t>
  </si>
  <si>
    <t>https://0-ebookcentral-proquest-com.libopac.hust.edu.vn/lib/hustvn-ebooks/detail.action?docID=4093437&amp;query=9780128014370</t>
  </si>
  <si>
    <t>571.17</t>
  </si>
  <si>
    <t>https://0-ebookcentral-proquest-com.libopac.hust.edu.vn/lib/hustvn-ebooks/detail.action?docID=3376498&amp;query=9780309598170</t>
  </si>
  <si>
    <t>612/.0913</t>
  </si>
  <si>
    <t>https://0-ebookcentral-proquest-com.libopac.hust.edu.vn/lib/hustvn-ebooks/detail.action?docID=3378418&amp;query=9780309122214</t>
  </si>
  <si>
    <t>616</t>
  </si>
  <si>
    <t>https://0-ebookcentral-proquest-com.libopac.hust.edu.vn/lib/hustvn-ebooks/detail.action?docID=3318428&amp;query=9780801893353</t>
  </si>
  <si>
    <t>https://0-ebookcentral-proquest-com.libopac.hust.edu.vn/lib/hustvn-ebooks/detail.action?docID=3375962&amp;query=9780309514521</t>
  </si>
  <si>
    <t>509.73</t>
  </si>
  <si>
    <t>https://0-ebookcentral-proquest-com.libopac.hust.edu.vn/lib/hustvn-ebooks/detail.action?docID=3572114&amp;query=9783110370195</t>
  </si>
  <si>
    <t>581.99417</t>
  </si>
  <si>
    <t>https://0-ebookcentral-proquest-com.libopac.hust.edu.vn/lib/hustvn-ebooks/detail.action?docID=3439795&amp;query=9780309305303</t>
  </si>
  <si>
    <t>https://0-ebookcentral-proquest-com.libopac.hust.edu.vn/lib/hustvn-ebooks/detail.action?docID=3404262&amp;query=9781578085583</t>
  </si>
  <si>
    <t>https://0-ebookcentral-proquest-com.libopac.hust.edu.vn/lib/hustvn-ebooks/detail.action?docID=3444716&amp;query=9780299224837</t>
  </si>
  <si>
    <t>507/.073</t>
  </si>
  <si>
    <t>https://0-ebookcentral-proquest-com.libopac.hust.edu.vn/lib/hustvn-ebooks/detail.action?docID=3376978&amp;query=9780309556507</t>
  </si>
  <si>
    <t>597/.55</t>
  </si>
  <si>
    <t>https://0-ebookcentral-proquest-com.libopac.hust.edu.vn/lib/hustvn-ebooks/detail.action?docID=4307846&amp;query=9780128096475</t>
  </si>
  <si>
    <t>596.4</t>
  </si>
  <si>
    <t>https://0-ebookcentral-proquest-com.libopac.hust.edu.vn/lib/hustvn-ebooks/detail.action?docID=3378168&amp;query=9780309551960</t>
  </si>
  <si>
    <t>https://0-ebookcentral-proquest-com.libopac.hust.edu.vn/lib/hustvn-ebooks/detail.action?docID=3378948&amp;query=9780309218375</t>
  </si>
  <si>
    <t>https://0-ebookcentral-proquest-com.libopac.hust.edu.vn/lib/hustvn-ebooks/detail.action?docID=3300879&amp;query=9780674058460</t>
  </si>
  <si>
    <t>153.3/5</t>
  </si>
  <si>
    <t>https://0-ebookcentral-proquest-com.libopac.hust.edu.vn/lib/hustvn-ebooks/detail.action?docID=3564130&amp;query=9780309110761</t>
  </si>
  <si>
    <t>550.28</t>
  </si>
  <si>
    <t>https://0-ebookcentral-proquest-com.libopac.hust.edu.vn/lib/hustvn-ebooks/detail.action?docID=5332769&amp;query=9783732995653</t>
  </si>
  <si>
    <t>551.430951</t>
  </si>
  <si>
    <t>https://0-ebookcentral-proquest-com.libopac.hust.edu.vn/lib/hustvn-ebooks/detail.action?docID=3339266&amp;query=9780262298339</t>
  </si>
  <si>
    <t>591.5/13</t>
  </si>
  <si>
    <t>https://0-ebookcentral-proquest-com.libopac.hust.edu.vn/lib/hustvn-ebooks/detail.action?docID=3317614&amp;query=9781597262743</t>
  </si>
  <si>
    <t>https://0-ebookcentral-proquest-com.libopac.hust.edu.vn/lib/hustvn-ebooks/detail.action?docID=3300153&amp;query=9780674036611</t>
  </si>
  <si>
    <t>595.79</t>
  </si>
  <si>
    <t>https://0-ebookcentral-proquest-com.libopac.hust.edu.vn/lib/hustvn-ebooks/detail.action?docID=3377869&amp;query=9780309592987</t>
  </si>
  <si>
    <t>551.489</t>
  </si>
  <si>
    <t>https://0-ebookcentral-proquest-com.libopac.hust.edu.vn/lib/hustvn-ebooks/detail.action?docID=3443186&amp;query=9780292795280</t>
  </si>
  <si>
    <t>529/.32978452</t>
  </si>
  <si>
    <t>https://0-ebookcentral-proquest-com.libopac.hust.edu.vn/lib/hustvn-ebooks/detail.action?docID=5897853&amp;query=9781910190869</t>
  </si>
  <si>
    <t>576</t>
  </si>
  <si>
    <t>https://0-ebookcentral-proquest-com.libopac.hust.edu.vn/lib/hustvn-ebooks/detail.action?docID=3408575&amp;query=9780791486580</t>
  </si>
  <si>
    <t>https://0-ebookcentral-proquest-com.libopac.hust.edu.vn/lib/hustvn-ebooks/detail.action?docID=4778033&amp;query=9781119155171</t>
  </si>
  <si>
    <t>616.8/0461</t>
  </si>
  <si>
    <t>https://0-ebookcentral-proquest-com.libopac.hust.edu.vn/lib/hustvn-ebooks/detail.action?docID=3376715&amp;query=9780309574310</t>
  </si>
  <si>
    <t>https://0-ebookcentral-proquest-com.libopac.hust.edu.vn/lib/hustvn-ebooks/detail.action?docID=4851863&amp;query=9783110351781</t>
  </si>
  <si>
    <t>531.14</t>
  </si>
  <si>
    <t>https://0-ebookcentral-proquest-com.libopac.hust.edu.vn/lib/hustvn-ebooks/detail.action?docID=3338898&amp;query=9780262272353</t>
  </si>
  <si>
    <t>https://0-ebookcentral-proquest-com.libopac.hust.edu.vn/lib/hustvn-ebooks/detail.action?docID=5157521&amp;query=9783111434568</t>
  </si>
  <si>
    <t>591.012</t>
  </si>
  <si>
    <t>https://0-ebookcentral-proquest-com.libopac.hust.edu.vn/lib/hustvn-ebooks/detail.action?docID=1756104&amp;query=9781922084514</t>
  </si>
  <si>
    <t>https://0-ebookcentral-proquest-com.libopac.hust.edu.vn/lib/hustvn-ebooks/detail.action?docID=4462572&amp;query=9780803294837</t>
  </si>
  <si>
    <t>https://0-ebookcentral-proquest-com.libopac.hust.edu.vn/lib/hustvn-ebooks/detail.action?docID=3327112&amp;query=9789048502110</t>
  </si>
  <si>
    <t>https://0-ebookcentral-proquest-com.libopac.hust.edu.vn/lib/hustvn-ebooks/detail.action?docID=4703243&amp;query=9780195347333</t>
  </si>
  <si>
    <t>551.136</t>
  </si>
  <si>
    <t>https://0-ebookcentral-proquest-com.libopac.hust.edu.vn/lib/hustvn-ebooks/detail.action?docID=3378689&amp;query=9780309161718</t>
  </si>
  <si>
    <t>539.72130720</t>
  </si>
  <si>
    <t>https://0-ebookcentral-proquest-com.libopac.hust.edu.vn/lib/hustvn-ebooks/detail.action?docID=5601224&amp;query=9781501509551</t>
  </si>
  <si>
    <t>579/.1714</t>
  </si>
  <si>
    <t>https://0-ebookcentral-proquest-com.libopac.hust.edu.vn/lib/hustvn-ebooks/detail.action?docID=5724040&amp;query=9781119597605</t>
  </si>
  <si>
    <t>551.456</t>
  </si>
  <si>
    <t>https://0-ebookcentral-proquest-com.libopac.hust.edu.vn/lib/hustvn-ebooks/detail.action?docID=4917498&amp;query=9781119160274</t>
  </si>
  <si>
    <t>612.014</t>
  </si>
  <si>
    <t>https://0-ebookcentral-proquest-com.libopac.hust.edu.vn/lib/hustvn-ebooks/detail.action?docID=5106175&amp;query=9781119150053</t>
  </si>
  <si>
    <t>599.4</t>
  </si>
  <si>
    <t>https://0-ebookcentral-proquest-com.libopac.hust.edu.vn/lib/hustvn-ebooks/detail.action?docID=4669372&amp;query=9781442632516</t>
  </si>
  <si>
    <t>589/.221</t>
  </si>
  <si>
    <t>https://0-ebookcentral-proquest-com.libopac.hust.edu.vn/lib/hustvn-ebooks/detail.action?docID=5216978&amp;query=9781119072133</t>
  </si>
  <si>
    <t>597.139</t>
  </si>
  <si>
    <t>https://0-ebookcentral-proquest-com.libopac.hust.edu.vn/lib/hustvn-ebooks/detail.action?docID=5434393&amp;query=9781119388463</t>
  </si>
  <si>
    <t>518/.25</t>
  </si>
  <si>
    <t>https://0-ebookcentral-proquest-com.libopac.hust.edu.vn/lib/hustvn-ebooks/detail.action?docID=3375707&amp;query=9780309520904</t>
  </si>
  <si>
    <t>639.9/78864</t>
  </si>
  <si>
    <t>https://0-ebookcentral-proquest-com.libopac.hust.edu.vn/lib/hustvn-ebooks/detail.action?docID=4398389&amp;query=9781421401263</t>
  </si>
  <si>
    <t>https://0-ebookcentral-proquest-com.libopac.hust.edu.vn/lib/hustvn-ebooks/detail.action?docID=3338384&amp;query=9781609174378</t>
  </si>
  <si>
    <t>https://0-ebookcentral-proquest-com.libopac.hust.edu.vn/lib/hustvn-ebooks/detail.action?docID=3379230&amp;query=9780309285841</t>
  </si>
  <si>
    <t>363.7384</t>
  </si>
  <si>
    <t>https://0-ebookcentral-proquest-com.libopac.hust.edu.vn/lib/hustvn-ebooks/detail.action?docID=4438658&amp;query=9781620362457</t>
  </si>
  <si>
    <t>https://0-ebookcentral-proquest-com.libopac.hust.edu.vn/lib/hustvn-ebooks/detail.action?docID=1818039&amp;query=9781614994138</t>
  </si>
  <si>
    <t>https://0-ebookcentral-proquest-com.libopac.hust.edu.vn/lib/hustvn-ebooks/detail.action?docID=3414407&amp;query=9780252096594</t>
  </si>
  <si>
    <t>576.5401</t>
  </si>
  <si>
    <t>https://0-ebookcentral-proquest-com.libopac.hust.edu.vn/lib/hustvn-ebooks/detail.action?docID=3399216&amp;query=9782759205233</t>
  </si>
  <si>
    <t>https://0-ebookcentral-proquest-com.libopac.hust.edu.vn/lib/hustvn-ebooks/detail.action?docID=4040703&amp;query=9781119039266</t>
  </si>
  <si>
    <t>553.2/85</t>
  </si>
  <si>
    <t>https://0-ebookcentral-proquest-com.libopac.hust.edu.vn/lib/hustvn-ebooks/detail.action?docID=3377549&amp;query=9780309573122</t>
  </si>
  <si>
    <t>523.0197215</t>
  </si>
  <si>
    <t>https://0-ebookcentral-proquest-com.libopac.hust.edu.vn/lib/hustvn-ebooks/detail.action?docID=3420603&amp;query=9780300160031</t>
  </si>
  <si>
    <t>595.70942/09034</t>
  </si>
  <si>
    <t>https://0-ebookcentral-proquest-com.libopac.hust.edu.vn/lib/hustvn-ebooks/detail.action?docID=4877089&amp;query=9781423221463</t>
  </si>
  <si>
    <t>530.03</t>
  </si>
  <si>
    <t>https://0-ebookcentral-proquest-com.libopac.hust.edu.vn/lib/hustvn-ebooks/detail.action?docID=2190960&amp;query=9781614995265</t>
  </si>
  <si>
    <t>https://0-ebookcentral-proquest-com.libopac.hust.edu.vn/lib/hustvn-ebooks/detail.action?docID=5049528&amp;query=9783110546163</t>
  </si>
  <si>
    <t>https://0-ebookcentral-proquest-com.libopac.hust.edu.vn/lib/hustvn-ebooks/detail.action?docID=3375359&amp;query=9780309515542</t>
  </si>
  <si>
    <t>363.7/063/0973</t>
  </si>
  <si>
    <t>https://0-ebookcentral-proquest-com.libopac.hust.edu.vn/lib/hustvn-ebooks/detail.action?docID=3377272&amp;query=9780309530897</t>
  </si>
  <si>
    <t>https://0-ebookcentral-proquest-com.libopac.hust.edu.vn/lib/hustvn-ebooks/detail.action?docID=4744344&amp;query=9781439867662</t>
  </si>
  <si>
    <t>https://0-ebookcentral-proquest-com.libopac.hust.edu.vn/lib/hustvn-ebooks/detail.action?docID=3317338&amp;query=9781610910750</t>
  </si>
  <si>
    <t>363.738/746</t>
  </si>
  <si>
    <t>https://0-ebookcentral-proquest-com.libopac.hust.edu.vn/lib/hustvn-ebooks/detail.action?docID=3339938&amp;query=9780262323536</t>
  </si>
  <si>
    <t>576.5092 B</t>
  </si>
  <si>
    <t>https://0-ebookcentral-proquest-com.libopac.hust.edu.vn/lib/hustvn-ebooks/detail.action?docID=4533104&amp;query=9781613761847</t>
  </si>
  <si>
    <t>https://0-ebookcentral-proquest-com.libopac.hust.edu.vn/lib/hustvn-ebooks/detail.action?docID=3376223&amp;query=9780309590822</t>
  </si>
  <si>
    <t>https://0-ebookcentral-proquest-com.libopac.hust.edu.vn/lib/hustvn-ebooks/detail.action?docID=1698823&amp;query=9780123982674</t>
  </si>
  <si>
    <t>573.8/4</t>
  </si>
  <si>
    <t>https://0-ebookcentral-proquest-com.libopac.hust.edu.vn/lib/hustvn-ebooks/detail.action?docID=4587092&amp;query=9783110311532</t>
  </si>
  <si>
    <t>534/.24</t>
  </si>
  <si>
    <t>https://0-ebookcentral-proquest-com.libopac.hust.edu.vn/lib/hustvn-ebooks/detail.action?docID=4819959&amp;query=9781118945018</t>
  </si>
  <si>
    <t>551.2209182/24</t>
  </si>
  <si>
    <t>https://0-ebookcentral-proquest-com.libopac.hust.edu.vn/lib/hustvn-ebooks/detail.action?docID=4093440&amp;query=9780128014431</t>
  </si>
  <si>
    <t>597.3</t>
  </si>
  <si>
    <t>https://0-ebookcentral-proquest-com.libopac.hust.edu.vn/lib/hustvn-ebooks/detail.action?docID=4698016&amp;query=9783527697120</t>
  </si>
  <si>
    <t>https://0-ebookcentral-proquest-com.libopac.hust.edu.vn/lib/hustvn-ebooks/detail.action?docID=3318437&amp;query=9780801897078</t>
  </si>
  <si>
    <t>781.2</t>
  </si>
  <si>
    <t>https://0-ebookcentral-proquest-com.libopac.hust.edu.vn/lib/hustvn-ebooks/detail.action?docID=3378420&amp;query=9780309127110</t>
  </si>
  <si>
    <t>https://0-ebookcentral-proquest-com.libopac.hust.edu.vn/lib/hustvn-ebooks/detail.action?docID=3439796&amp;query=9780309373142</t>
  </si>
  <si>
    <t>https://0-ebookcentral-proquest-com.libopac.hust.edu.vn/lib/hustvn-ebooks/detail.action?docID=3444725&amp;query=9780299192334</t>
  </si>
  <si>
    <t>570/.72</t>
  </si>
  <si>
    <t>https://0-ebookcentral-proquest-com.libopac.hust.edu.vn/lib/hustvn-ebooks/detail.action?docID=3376503&amp;query=9780309597456</t>
  </si>
  <si>
    <t>https://0-ebookcentral-proquest-com.libopac.hust.edu.vn/lib/hustvn-ebooks/detail.action?docID=3375965&amp;query=9780309531160</t>
  </si>
  <si>
    <t>590.73753</t>
  </si>
  <si>
    <t>https://0-ebookcentral-proquest-com.libopac.hust.edu.vn/lib/hustvn-ebooks/detail.action?docID=4001770&amp;query=9783110444582</t>
  </si>
  <si>
    <t>https://0-ebookcentral-proquest-com.libopac.hust.edu.vn/lib/hustvn-ebooks/detail.action?docID=3378951&amp;query=9780309217996</t>
  </si>
  <si>
    <t>354.370973</t>
  </si>
  <si>
    <t>https://0-ebookcentral-proquest-com.libopac.hust.edu.vn/lib/hustvn-ebooks/detail.action?docID=3404271&amp;query=9781578086030</t>
  </si>
  <si>
    <t>581.3</t>
  </si>
  <si>
    <t>https://0-ebookcentral-proquest-com.libopac.hust.edu.vn/lib/hustvn-ebooks/detail.action?docID=3300910&amp;query=9780674059436</t>
  </si>
  <si>
    <t>575.9/7</t>
  </si>
  <si>
    <t>https://0-ebookcentral-proquest-com.libopac.hust.edu.vn/lib/hustvn-ebooks/detail.action?docID=4384558&amp;query=9780309661928</t>
  </si>
  <si>
    <t>https://0-ebookcentral-proquest-com.libopac.hust.edu.vn/lib/hustvn-ebooks/detail.action?docID=3564138&amp;query=9780309115261</t>
  </si>
  <si>
    <t>https://0-ebookcentral-proquest-com.libopac.hust.edu.vn/lib/hustvn-ebooks/detail.action?docID=3376979&amp;query=9780309524193</t>
  </si>
  <si>
    <t>509.2273</t>
  </si>
  <si>
    <t>https://0-ebookcentral-proquest-com.libopac.hust.edu.vn/lib/hustvn-ebooks/detail.action?docID=3339276&amp;query=9780262298667</t>
  </si>
  <si>
    <t>https://0-ebookcentral-proquest-com.libopac.hust.edu.vn/lib/hustvn-ebooks/detail.action?docID=3378184&amp;query=9780309548472</t>
  </si>
  <si>
    <t>538/.3072</t>
  </si>
  <si>
    <t>https://0-ebookcentral-proquest-com.libopac.hust.edu.vn/lib/hustvn-ebooks/detail.action?docID=3317617&amp;query=9781597269094</t>
  </si>
  <si>
    <t>333.95160973</t>
  </si>
  <si>
    <t>https://0-ebookcentral-proquest-com.libopac.hust.edu.vn/lib/hustvn-ebooks/detail.action?docID=3377888&amp;query=9780309549073</t>
  </si>
  <si>
    <t>551.46144</t>
  </si>
  <si>
    <t>https://0-ebookcentral-proquest-com.libopac.hust.edu.vn/lib/hustvn-ebooks/detail.action?docID=4310787&amp;query=9780199322305</t>
  </si>
  <si>
    <t>https://0-ebookcentral-proquest-com.libopac.hust.edu.vn/lib/hustvn-ebooks/detail.action?docID=3443267&amp;query=9780292797161</t>
  </si>
  <si>
    <t>333.95/2216/0973</t>
  </si>
  <si>
    <t>https://0-ebookcentral-proquest-com.libopac.hust.edu.vn/lib/hustvn-ebooks/detail.action?docID=5334814&amp;query=9781783320585</t>
  </si>
  <si>
    <t>572.865</t>
  </si>
  <si>
    <t>https://0-ebookcentral-proquest-com.libopac.hust.edu.vn/lib/hustvn-ebooks/detail.action?docID=3300163&amp;query=9780674039902</t>
  </si>
  <si>
    <t>571.6/38</t>
  </si>
  <si>
    <t>https://0-ebookcentral-proquest-com.libopac.hust.edu.vn/lib/hustvn-ebooks/detail.action?docID=3408640&amp;query=9781438444888</t>
  </si>
  <si>
    <t>553.7</t>
  </si>
  <si>
    <t>https://0-ebookcentral-proquest-com.libopac.hust.edu.vn/lib/hustvn-ebooks/detail.action?docID=5897858&amp;query=9781910190463</t>
  </si>
  <si>
    <t>576.1133</t>
  </si>
  <si>
    <t>https://0-ebookcentral-proquest-com.libopac.hust.edu.vn/lib/hustvn-ebooks/detail.action?docID=3376718&amp;query=9780309541893</t>
  </si>
  <si>
    <t>https://0-ebookcentral-proquest-com.libopac.hust.edu.vn/lib/hustvn-ebooks/detail.action?docID=4778036&amp;query=9781119294245</t>
  </si>
  <si>
    <t>https://0-ebookcentral-proquest-com.libopac.hust.edu.vn/lib/hustvn-ebooks/detail.action?docID=3338902&amp;query=9780262280761</t>
  </si>
  <si>
    <t>303.48/3</t>
  </si>
  <si>
    <t>https://0-ebookcentral-proquest-com.libopac.hust.edu.vn/lib/hustvn-ebooks/detail.action?docID=5157550&amp;query=9783110545210</t>
  </si>
  <si>
    <t>547.23</t>
  </si>
  <si>
    <t>https://0-ebookcentral-proquest-com.libopac.hust.edu.vn/lib/hustvn-ebooks/detail.action?docID=3378691&amp;query=9780309161626</t>
  </si>
  <si>
    <t>658.50973</t>
  </si>
  <si>
    <t>https://0-ebookcentral-proquest-com.libopac.hust.edu.vn/lib/hustvn-ebooks/detail.action?docID=4464783&amp;query=9782335075038</t>
  </si>
  <si>
    <t>https://0-ebookcentral-proquest-com.libopac.hust.edu.vn/lib/hustvn-ebooks/detail.action?docID=5601228&amp;query=9781501509360</t>
  </si>
  <si>
    <t>https://0-ebookcentral-proquest-com.libopac.hust.edu.vn/lib/hustvn-ebooks/detail.action?docID=5434672&amp;query=9781613986639</t>
  </si>
  <si>
    <t>548.5</t>
  </si>
  <si>
    <t>https://0-ebookcentral-proquest-com.libopac.hust.edu.vn/lib/hustvn-ebooks/detail.action?docID=5724510&amp;query=9781472960559</t>
  </si>
  <si>
    <t>595.789094</t>
  </si>
  <si>
    <t>https://0-ebookcentral-proquest-com.libopac.hust.edu.vn/lib/hustvn-ebooks/detail.action?docID=4669497&amp;query=9781442656857</t>
  </si>
  <si>
    <t>508.71</t>
  </si>
  <si>
    <t>https://0-ebookcentral-proquest-com.libopac.hust.edu.vn/lib/hustvn-ebooks/detail.action?docID=4703329&amp;query=9780198039730</t>
  </si>
  <si>
    <t>https://0-ebookcentral-proquest-com.libopac.hust.edu.vn/lib/hustvn-ebooks/detail.action?docID=1762986&amp;query=9789461660466</t>
  </si>
  <si>
    <t>https://0-ebookcentral-proquest-com.libopac.hust.edu.vn/lib/hustvn-ebooks/detail.action?docID=4398394&amp;query=9781421401478</t>
  </si>
  <si>
    <t>https://0-ebookcentral-proquest-com.libopac.hust.edu.vn/lib/hustvn-ebooks/detail.action?docID=3338404&amp;query=9780992100766</t>
  </si>
  <si>
    <t>https://0-ebookcentral-proquest-com.libopac.hust.edu.vn/lib/hustvn-ebooks/detail.action?docID=3379239&amp;query=9780309253680</t>
  </si>
  <si>
    <t>https://0-ebookcentral-proquest-com.libopac.hust.edu.vn/lib/hustvn-ebooks/detail.action?docID=4917500&amp;query=9783527690503</t>
  </si>
  <si>
    <t>547.70453</t>
  </si>
  <si>
    <t>https://0-ebookcentral-proquest-com.libopac.hust.edu.vn/lib/hustvn-ebooks/detail.action?docID=5107287&amp;query=9781119268291</t>
  </si>
  <si>
    <t>597.57</t>
  </si>
  <si>
    <t>https://0-ebookcentral-proquest-com.libopac.hust.edu.vn/lib/hustvn-ebooks/detail.action?docID=4443149&amp;query=9789633860786</t>
  </si>
  <si>
    <t>889/.0936</t>
  </si>
  <si>
    <t>https://0-ebookcentral-proquest-com.libopac.hust.edu.vn/lib/hustvn-ebooks/detail.action?docID=3399218&amp;query=9782759203796</t>
  </si>
  <si>
    <t>https://0-ebookcentral-proquest-com.libopac.hust.edu.vn/lib/hustvn-ebooks/detail.action?docID=1818044&amp;query=9781614994381</t>
  </si>
  <si>
    <t>https://0-ebookcentral-proquest-com.libopac.hust.edu.vn/lib/hustvn-ebooks/detail.action?docID=4851931&amp;query=9781118927502</t>
  </si>
  <si>
    <t>909.09633</t>
  </si>
  <si>
    <t>https://0-ebookcentral-proquest-com.libopac.hust.edu.vn/lib/hustvn-ebooks/detail.action?docID=5219571&amp;query=9783832599119</t>
  </si>
  <si>
    <t>https://0-ebookcentral-proquest-com.libopac.hust.edu.vn/lib/hustvn-ebooks/detail.action?docID=3375714&amp;query=9780309521062</t>
  </si>
  <si>
    <t>025.06/5</t>
  </si>
  <si>
    <t>https://0-ebookcentral-proquest-com.libopac.hust.edu.vn/lib/hustvn-ebooks/detail.action?docID=3377567&amp;query=9780309571265</t>
  </si>
  <si>
    <t>https://0-ebookcentral-proquest-com.libopac.hust.edu.vn/lib/hustvn-ebooks/detail.action?docID=4040721&amp;query=9781119041436</t>
  </si>
  <si>
    <t>572.33</t>
  </si>
  <si>
    <t>https://0-ebookcentral-proquest-com.libopac.hust.edu.vn/lib/hustvn-ebooks/detail.action?docID=3414576&amp;query=9780472024964</t>
  </si>
  <si>
    <t>https://0-ebookcentral-proquest-com.libopac.hust.edu.vn/lib/hustvn-ebooks/detail.action?docID=4877092&amp;query=9781423221357</t>
  </si>
  <si>
    <t>574.014</t>
  </si>
  <si>
    <t>https://0-ebookcentral-proquest-com.libopac.hust.edu.vn/lib/hustvn-ebooks/detail.action?docID=3375374&amp;query=9780309515337</t>
  </si>
  <si>
    <t>https://0-ebookcentral-proquest-com.libopac.hust.edu.vn/lib/hustvn-ebooks/detail.action?docID=4745618&amp;query=9781118994399</t>
  </si>
  <si>
    <t>547.28</t>
  </si>
  <si>
    <t>https://0-ebookcentral-proquest-com.libopac.hust.edu.vn/lib/hustvn-ebooks/detail.action?docID=3317357&amp;query=9781610911009</t>
  </si>
  <si>
    <t>577/.18</t>
  </si>
  <si>
    <t>https://0-ebookcentral-proquest-com.libopac.hust.edu.vn/lib/hustvn-ebooks/detail.action?docID=3376227&amp;query=9780309586184</t>
  </si>
  <si>
    <t>331.482</t>
  </si>
  <si>
    <t>https://0-ebookcentral-proquest-com.libopac.hust.edu.vn/lib/hustvn-ebooks/detail.action?docID=4533125&amp;query=9781613762011</t>
  </si>
  <si>
    <t>https://0-ebookcentral-proquest-com.libopac.hust.edu.vn/lib/hustvn-ebooks/detail.action?docID=3377278&amp;query=9780309565912</t>
  </si>
  <si>
    <t>551.6/072073</t>
  </si>
  <si>
    <t>https://0-ebookcentral-proquest-com.libopac.hust.edu.vn/lib/hustvn-ebooks/detail.action?docID=3339940&amp;query=9780262326667</t>
  </si>
  <si>
    <t>https://0-ebookcentral-proquest-com.libopac.hust.edu.vn/lib/hustvn-ebooks/detail.action?docID=2194590&amp;query=9780128010679</t>
  </si>
  <si>
    <t>https://0-ebookcentral-proquest-com.libopac.hust.edu.vn/lib/hustvn-ebooks/detail.action?docID=3327119&amp;query=9789048508051</t>
  </si>
  <si>
    <t>301</t>
  </si>
  <si>
    <t>https://0-ebookcentral-proquest-com.libopac.hust.edu.vn/lib/hustvn-ebooks/detail.action?docID=3378423&amp;query=9780309127264</t>
  </si>
  <si>
    <t>539.7213</t>
  </si>
  <si>
    <t>https://0-ebookcentral-proquest-com.libopac.hust.edu.vn/lib/hustvn-ebooks/detail.action?docID=3318445&amp;query=9780801896446</t>
  </si>
  <si>
    <t>539.7/376</t>
  </si>
  <si>
    <t>https://0-ebookcentral-proquest-com.libopac.hust.edu.vn/lib/hustvn-ebooks/detail.action?docID=4094488&amp;query=9781119083399</t>
  </si>
  <si>
    <t>https://0-ebookcentral-proquest-com.libopac.hust.edu.vn/lib/hustvn-ebooks/detail.action?docID=3439804&amp;query=9780309366847</t>
  </si>
  <si>
    <t>612.3/1</t>
  </si>
  <si>
    <t>https://0-ebookcentral-proquest-com.libopac.hust.edu.vn/lib/hustvn-ebooks/detail.action?docID=4820706&amp;query=9782759226061</t>
  </si>
  <si>
    <t>591.71600000000001</t>
  </si>
  <si>
    <t>https://0-ebookcentral-proquest-com.libopac.hust.edu.vn/lib/hustvn-ebooks/detail.action?docID=3444832&amp;query=9780299180935</t>
  </si>
  <si>
    <t>578/.092/273</t>
  </si>
  <si>
    <t>https://0-ebookcentral-proquest-com.libopac.hust.edu.vn/lib/hustvn-ebooks/detail.action?docID=3375967&amp;query=9780309515276</t>
  </si>
  <si>
    <t>551.6/07/2073</t>
  </si>
  <si>
    <t>https://0-ebookcentral-proquest-com.libopac.hust.edu.vn/lib/hustvn-ebooks/detail.action?docID=3376504&amp;query=9780309573689</t>
  </si>
  <si>
    <t>https://0-ebookcentral-proquest-com.libopac.hust.edu.vn/lib/hustvn-ebooks/detail.action?docID=4002245&amp;query=9783110915525</t>
  </si>
  <si>
    <t>https://0-ebookcentral-proquest-com.libopac.hust.edu.vn/lib/hustvn-ebooks/detail.action?docID=3300929&amp;query=9780674061323</t>
  </si>
  <si>
    <t>599.7730944/81</t>
  </si>
  <si>
    <t>https://0-ebookcentral-proquest-com.libopac.hust.edu.vn/lib/hustvn-ebooks/detail.action?docID=3404272&amp;query=9781578085514</t>
  </si>
  <si>
    <t>597.8/2146</t>
  </si>
  <si>
    <t>https://0-ebookcentral-proquest-com.libopac.hust.edu.vn/lib/hustvn-ebooks/detail.action?docID=4384583&amp;query=9781486303854</t>
  </si>
  <si>
    <t>551.30399999999997</t>
  </si>
  <si>
    <t>https://0-ebookcentral-proquest-com.libopac.hust.edu.vn/lib/hustvn-ebooks/detail.action?docID=3378954&amp;query=9780309251815</t>
  </si>
  <si>
    <t>355.540973</t>
  </si>
  <si>
    <t>https://0-ebookcentral-proquest-com.libopac.hust.edu.vn/lib/hustvn-ebooks/detail.action?docID=3378194&amp;query=9780309105712</t>
  </si>
  <si>
    <t>https://0-ebookcentral-proquest-com.libopac.hust.edu.vn/lib/hustvn-ebooks/detail.action?docID=3564139&amp;query=9780309112192</t>
  </si>
  <si>
    <t>507.1073</t>
  </si>
  <si>
    <t>https://0-ebookcentral-proquest-com.libopac.hust.edu.vn/lib/hustvn-ebooks/detail.action?docID=5050006&amp;query=9782759821662</t>
  </si>
  <si>
    <t>573.20000000000005</t>
  </si>
  <si>
    <t>https://0-ebookcentral-proquest-com.libopac.hust.edu.vn/lib/hustvn-ebooks/detail.action?docID=3317623&amp;query=9781610911993</t>
  </si>
  <si>
    <t>https://0-ebookcentral-proquest-com.libopac.hust.edu.vn/lib/hustvn-ebooks/detail.action?docID=3376983&amp;query=9780309543323</t>
  </si>
  <si>
    <t>https://0-ebookcentral-proquest-com.libopac.hust.edu.vn/lib/hustvn-ebooks/detail.action?docID=3443269&amp;query=9780292794955</t>
  </si>
  <si>
    <t>508.764/93</t>
  </si>
  <si>
    <t>https://0-ebookcentral-proquest-com.libopac.hust.edu.vn/lib/hustvn-ebooks/detail.action?docID=4310800&amp;query=9780199382583</t>
  </si>
  <si>
    <t>535.8/4</t>
  </si>
  <si>
    <t>https://0-ebookcentral-proquest-com.libopac.hust.edu.vn/lib/hustvn-ebooks/detail.action?docID=3300167&amp;query=9780674036482</t>
  </si>
  <si>
    <t>509.51/0903</t>
  </si>
  <si>
    <t>https://0-ebookcentral-proquest-com.libopac.hust.edu.vn/lib/hustvn-ebooks/detail.action?docID=3408679&amp;query=9781438444857</t>
  </si>
  <si>
    <t>001.944</t>
  </si>
  <si>
    <t>https://0-ebookcentral-proquest-com.libopac.hust.edu.vn/lib/hustvn-ebooks/detail.action?docID=5334815&amp;query=9781783320066</t>
  </si>
  <si>
    <t>https://0-ebookcentral-proquest-com.libopac.hust.edu.vn/lib/hustvn-ebooks/detail.action?docID=4588064&amp;query=9780231542081</t>
  </si>
  <si>
    <t>https://0-ebookcentral-proquest-com.libopac.hust.edu.vn/lib/hustvn-ebooks/detail.action?docID=5897859&amp;query=9781910190623</t>
  </si>
  <si>
    <t>660.62</t>
  </si>
  <si>
    <t>https://0-ebookcentral-proquest-com.libopac.hust.edu.vn/lib/hustvn-ebooks/detail.action?docID=3338904&amp;query=9780262283878</t>
  </si>
  <si>
    <t>https://0-ebookcentral-proquest-com.libopac.hust.edu.vn/lib/hustvn-ebooks/detail.action?docID=3377889&amp;query=9780309593458</t>
  </si>
  <si>
    <t>623.817</t>
  </si>
  <si>
    <t>https://0-ebookcentral-proquest-com.libopac.hust.edu.vn/lib/hustvn-ebooks/detail.action?docID=5157559&amp;query=9783111432977</t>
  </si>
  <si>
    <t>595.42</t>
  </si>
  <si>
    <t>https://0-ebookcentral-proquest-com.libopac.hust.edu.vn/lib/hustvn-ebooks/detail.action?docID=4778333&amp;query=9781119347385</t>
  </si>
  <si>
    <t>547.27</t>
  </si>
  <si>
    <t>https://0-ebookcentral-proquest-com.libopac.hust.edu.vn/lib/hustvn-ebooks/detail.action?docID=4465949&amp;query=9782806249388</t>
  </si>
  <si>
    <t>https://0-ebookcentral-proquest-com.libopac.hust.edu.vn/lib/hustvn-ebooks/detail.action?docID=5601239&amp;query=9781501509322</t>
  </si>
  <si>
    <t>549/.62</t>
  </si>
  <si>
    <t>https://0-ebookcentral-proquest-com.libopac.hust.edu.vn/lib/hustvn-ebooks/detail.action?docID=4669511&amp;query=9781442656406</t>
  </si>
  <si>
    <t>612/.01446</t>
  </si>
  <si>
    <t>https://0-ebookcentral-proquest-com.libopac.hust.edu.vn/lib/hustvn-ebooks/detail.action?docID=4398401&amp;query=9781421401669</t>
  </si>
  <si>
    <t>https://0-ebookcentral-proquest-com.libopac.hust.edu.vn/lib/hustvn-ebooks/detail.action?docID=4704559&amp;query=9780199933884</t>
  </si>
  <si>
    <t>https://0-ebookcentral-proquest-com.libopac.hust.edu.vn/lib/hustvn-ebooks/detail.action?docID=4921729&amp;query=9781780408927</t>
  </si>
  <si>
    <t>333.95600000000002</t>
  </si>
  <si>
    <t>https://0-ebookcentral-proquest-com.libopac.hust.edu.vn/lib/hustvn-ebooks/detail.action?docID=3376727&amp;query=9780309574211</t>
  </si>
  <si>
    <t>010</t>
  </si>
  <si>
    <t>https://0-ebookcentral-proquest-com.libopac.hust.edu.vn/lib/hustvn-ebooks/detail.action?docID=5108362&amp;query=9781421424439</t>
  </si>
  <si>
    <t>599.75/24</t>
  </si>
  <si>
    <t>https://0-ebookcentral-proquest-com.libopac.hust.edu.vn/lib/hustvn-ebooks/detail.action?docID=5734433&amp;query=9781119427995</t>
  </si>
  <si>
    <t>565.7</t>
  </si>
  <si>
    <t>https://0-ebookcentral-proquest-com.libopac.hust.edu.vn/lib/hustvn-ebooks/detail.action?docID=4852287&amp;query=9781486307821</t>
  </si>
  <si>
    <t>https://0-ebookcentral-proquest-com.libopac.hust.edu.vn/lib/hustvn-ebooks/detail.action?docID=3378694&amp;query=9780309158121</t>
  </si>
  <si>
    <t>https://0-ebookcentral-proquest-com.libopac.hust.edu.vn/lib/hustvn-ebooks/detail.action?docID=4040758&amp;query=9781119045731</t>
  </si>
  <si>
    <t>508.092 B</t>
  </si>
  <si>
    <t>https://0-ebookcentral-proquest-com.libopac.hust.edu.vn/lib/hustvn-ebooks/detail.action?docID=3420656&amp;query=9780300161748</t>
  </si>
  <si>
    <t>570.92 B</t>
  </si>
  <si>
    <t>https://0-ebookcentral-proquest-com.libopac.hust.edu.vn/lib/hustvn-ebooks/detail.action?docID=3375716&amp;query=9780309523110</t>
  </si>
  <si>
    <t>508.311/072073</t>
  </si>
  <si>
    <t>https://0-ebookcentral-proquest-com.libopac.hust.edu.vn/lib/hustvn-ebooks/detail.action?docID=4877104&amp;query=9781423220473</t>
  </si>
  <si>
    <t>611.97</t>
  </si>
  <si>
    <t>https://0-ebookcentral-proquest-com.libopac.hust.edu.vn/lib/hustvn-ebooks/detail.action?docID=3399221&amp;query=9782759203734</t>
  </si>
  <si>
    <t>https://0-ebookcentral-proquest-com.libopac.hust.edu.vn/lib/hustvn-ebooks/detail.action?docID=3317359&amp;query=9781597268370</t>
  </si>
  <si>
    <t>639.9</t>
  </si>
  <si>
    <t>https://0-ebookcentral-proquest-com.libopac.hust.edu.vn/lib/hustvn-ebooks/detail.action?docID=3379243&amp;query=9780309222846</t>
  </si>
  <si>
    <t>https://0-ebookcentral-proquest-com.libopac.hust.edu.vn/lib/hustvn-ebooks/detail.action?docID=4443317&amp;query=9781118643501</t>
  </si>
  <si>
    <t>577.64</t>
  </si>
  <si>
    <t>https://0-ebookcentral-proquest-com.libopac.hust.edu.vn/lib/hustvn-ebooks/detail.action?docID=3339279&amp;query=9780262298728</t>
  </si>
  <si>
    <t>https://0-ebookcentral-proquest-com.libopac.hust.edu.vn/lib/hustvn-ebooks/detail.action?docID=5219575&amp;query=9783832599027</t>
  </si>
  <si>
    <t>535.15</t>
  </si>
  <si>
    <t>https://0-ebookcentral-proquest-com.libopac.hust.edu.vn/lib/hustvn-ebooks/detail.action?docID=4745625&amp;query=9781119028109</t>
  </si>
  <si>
    <t>https://0-ebookcentral-proquest-com.libopac.hust.edu.vn/lib/hustvn-ebooks/detail.action?docID=3376229&amp;query=9780309588515</t>
  </si>
  <si>
    <t>551.5/24642</t>
  </si>
  <si>
    <t>https://0-ebookcentral-proquest-com.libopac.hust.edu.vn/lib/hustvn-ebooks/detail.action?docID=3414665&amp;query=9780472025077</t>
  </si>
  <si>
    <t>599.93/5</t>
  </si>
  <si>
    <t>https://0-ebookcentral-proquest-com.libopac.hust.edu.vn/lib/hustvn-ebooks/detail.action?docID=3377569&amp;query=9780309583190</t>
  </si>
  <si>
    <t>https://0-ebookcentral-proquest-com.libopac.hust.edu.vn/lib/hustvn-ebooks/detail.action?docID=3375381&amp;query=9780309513661</t>
  </si>
  <si>
    <t>https://0-ebookcentral-proquest-com.libopac.hust.edu.vn/lib/hustvn-ebooks/detail.action?docID=1818047&amp;query=9781614994480</t>
  </si>
  <si>
    <t>535.470287</t>
  </si>
  <si>
    <t>https://0-ebookcentral-proquest-com.libopac.hust.edu.vn/lib/hustvn-ebooks/detail.action?docID=4533167&amp;query=9781613762691</t>
  </si>
  <si>
    <t>069.097</t>
  </si>
  <si>
    <t>https://0-ebookcentral-proquest-com.libopac.hust.edu.vn/lib/hustvn-ebooks/detail.action?docID=3339946&amp;query=9780262323819</t>
  </si>
  <si>
    <t>https://0-ebookcentral-proquest-com.libopac.hust.edu.vn/lib/hustvn-ebooks/detail.action?docID=3377282&amp;query=9780309566513</t>
  </si>
  <si>
    <t>508.759</t>
  </si>
  <si>
    <t>https://0-ebookcentral-proquest-com.libopac.hust.edu.vn/lib/hustvn-ebooks/detail.action?docID=3378426&amp;query=9780309128803</t>
  </si>
  <si>
    <t>https://0-ebookcentral-proquest-com.libopac.hust.edu.vn/lib/hustvn-ebooks/detail.action?docID=3327134&amp;query=9789048508228</t>
  </si>
  <si>
    <t>340-349</t>
  </si>
  <si>
    <t>https://0-ebookcentral-proquest-com.libopac.hust.edu.vn/lib/hustvn-ebooks/detail.action?docID=3338436&amp;query=9780262282062</t>
  </si>
  <si>
    <t>https://0-ebookcentral-proquest-com.libopac.hust.edu.vn/lib/hustvn-ebooks/detail.action?docID=3318452&amp;query=9780801892363</t>
  </si>
  <si>
    <t>https://0-ebookcentral-proquest-com.libopac.hust.edu.vn/lib/hustvn-ebooks/detail.action?docID=3378956&amp;query=9780309253857</t>
  </si>
  <si>
    <t>522.2919</t>
  </si>
  <si>
    <t>https://0-ebookcentral-proquest-com.libopac.hust.edu.vn/lib/hustvn-ebooks/detail.action?docID=3564157&amp;query=9780309118958</t>
  </si>
  <si>
    <t>https://0-ebookcentral-proquest-com.libopac.hust.edu.vn/lib/hustvn-ebooks/detail.action?docID=3439808&amp;query=9780309370660</t>
  </si>
  <si>
    <t>https://0-ebookcentral-proquest-com.libopac.hust.edu.vn/lib/hustvn-ebooks/detail.action?docID=4107492&amp;query=9781408146958</t>
  </si>
  <si>
    <t>912.15982941</t>
  </si>
  <si>
    <t>https://0-ebookcentral-proquest-com.libopac.hust.edu.vn/lib/hustvn-ebooks/detail.action?docID=3300947&amp;query=9780674058903</t>
  </si>
  <si>
    <t>571.1792</t>
  </si>
  <si>
    <t>https://0-ebookcentral-proquest-com.libopac.hust.edu.vn/lib/hustvn-ebooks/detail.action?docID=3444942&amp;query=9780299112332</t>
  </si>
  <si>
    <t>508.73</t>
  </si>
  <si>
    <t>https://0-ebookcentral-proquest-com.libopac.hust.edu.vn/lib/hustvn-ebooks/detail.action?docID=3317626&amp;query=9781610912303</t>
  </si>
  <si>
    <t>577.072</t>
  </si>
  <si>
    <t>https://0-ebookcentral-proquest-com.libopac.hust.edu.vn/lib/hustvn-ebooks/detail.action?docID=3375974&amp;query=9780309588096</t>
  </si>
  <si>
    <t>https://0-ebookcentral-proquest-com.libopac.hust.edu.vn/lib/hustvn-ebooks/detail.action?docID=4822081&amp;query=9781119356004</t>
  </si>
  <si>
    <t>542.85</t>
  </si>
  <si>
    <t>https://0-ebookcentral-proquest-com.libopac.hust.edu.vn/lib/hustvn-ebooks/detail.action?docID=3376513&amp;query=9780309595704</t>
  </si>
  <si>
    <t>https://0-ebookcentral-proquest-com.libopac.hust.edu.vn/lib/hustvn-ebooks/detail.action?docID=5050351&amp;query=9781119114970</t>
  </si>
  <si>
    <t>579.37</t>
  </si>
  <si>
    <t>https://0-ebookcentral-proquest-com.libopac.hust.edu.vn/lib/hustvn-ebooks/detail.action?docID=4385978&amp;query=9781119001447</t>
  </si>
  <si>
    <t>https://0-ebookcentral-proquest-com.libopac.hust.edu.vn/lib/hustvn-ebooks/detail.action?docID=3378198&amp;query=9780309664530</t>
  </si>
  <si>
    <t>https://0-ebookcentral-proquest-com.libopac.hust.edu.vn/lib/hustvn-ebooks/detail.action?docID=4700209&amp;query=9780191513091</t>
  </si>
  <si>
    <t>https://0-ebookcentral-proquest-com.libopac.hust.edu.vn/lib/hustvn-ebooks/detail.action?docID=3404273&amp;query=9781578086047</t>
  </si>
  <si>
    <t>https://0-ebookcentral-proquest-com.libopac.hust.edu.vn/lib/hustvn-ebooks/detail.action?docID=4003125&amp;query=9780124095922</t>
  </si>
  <si>
    <t>https://0-ebookcentral-proquest-com.libopac.hust.edu.vn/lib/hustvn-ebooks/detail.action?docID=3300175&amp;query=9780674044777</t>
  </si>
  <si>
    <t>https://0-ebookcentral-proquest-com.libopac.hust.edu.vn/lib/hustvn-ebooks/detail.action?docID=5334816&amp;query=9781783320073</t>
  </si>
  <si>
    <t>575.1078</t>
  </si>
  <si>
    <t>https://0-ebookcentral-proquest-com.libopac.hust.edu.vn/lib/hustvn-ebooks/detail.action?docID=4310803&amp;query=9780199390465</t>
  </si>
  <si>
    <t>https://0-ebookcentral-proquest-com.libopac.hust.edu.vn/lib/hustvn-ebooks/detail.action?docID=5897863&amp;query=9781908230775</t>
  </si>
  <si>
    <t>579.567</t>
  </si>
  <si>
    <t>https://0-ebookcentral-proquest-com.libopac.hust.edu.vn/lib/hustvn-ebooks/detail.action?docID=3443280&amp;query=9780292795068</t>
  </si>
  <si>
    <t>598.15/09764</t>
  </si>
  <si>
    <t>https://0-ebookcentral-proquest-com.libopac.hust.edu.vn/lib/hustvn-ebooks/detail.action?docID=3022108&amp;query=9781624179464</t>
  </si>
  <si>
    <t>https://0-ebookcentral-proquest-com.libopac.hust.edu.vn/lib/hustvn-ebooks/detail.action?docID=3338906&amp;query=9780262270137</t>
  </si>
  <si>
    <t>573.8/819353</t>
  </si>
  <si>
    <t>https://0-ebookcentral-proquest-com.libopac.hust.edu.vn/lib/hustvn-ebooks/detail.action?docID=3377893&amp;query=9780309549707</t>
  </si>
  <si>
    <t>https://0-ebookcentral-proquest-com.libopac.hust.edu.vn/lib/hustvn-ebooks/detail.action?docID=5157668&amp;query=9783111718262</t>
  </si>
  <si>
    <t>530.1516</t>
  </si>
  <si>
    <t>https://0-ebookcentral-proquest-com.libopac.hust.edu.vn/lib/hustvn-ebooks/detail.action?docID=3408711&amp;query=9781438446684</t>
  </si>
  <si>
    <t>598.9423</t>
  </si>
  <si>
    <t>https://0-ebookcentral-proquest-com.libopac.hust.edu.vn/lib/hustvn-ebooks/detail.action?docID=4592115&amp;query=9781119214359</t>
  </si>
  <si>
    <t>https://0-ebookcentral-proquest-com.libopac.hust.edu.vn/lib/hustvn-ebooks/detail.action?docID=4669726&amp;query=9781442664685</t>
  </si>
  <si>
    <t>174/.2</t>
  </si>
  <si>
    <t>https://0-ebookcentral-proquest-com.libopac.hust.edu.vn/lib/hustvn-ebooks/detail.action?docID=4466170&amp;query=9782335146028</t>
  </si>
  <si>
    <t>522.4</t>
  </si>
  <si>
    <t>https://0-ebookcentral-proquest-com.libopac.hust.edu.vn/lib/hustvn-ebooks/detail.action?docID=5734561&amp;query=9780813063836</t>
  </si>
  <si>
    <t>581</t>
  </si>
  <si>
    <t>https://0-ebookcentral-proquest-com.libopac.hust.edu.vn/lib/hustvn-ebooks/detail.action?docID=5601240&amp;query=9781501509285</t>
  </si>
  <si>
    <t>https://0-ebookcentral-proquest-com.libopac.hust.edu.vn/lib/hustvn-ebooks/detail.action?docID=4398416&amp;query=9781421402109</t>
  </si>
  <si>
    <t>639.977928</t>
  </si>
  <si>
    <t>https://0-ebookcentral-proquest-com.libopac.hust.edu.vn/lib/hustvn-ebooks/detail.action?docID=3376739&amp;query=9780309541763</t>
  </si>
  <si>
    <t>https://0-ebookcentral-proquest-com.libopac.hust.edu.vn/lib/hustvn-ebooks/detail.action?docID=5109068&amp;query=9781119067689</t>
  </si>
  <si>
    <t>174.9551</t>
  </si>
  <si>
    <t>https://0-ebookcentral-proquest-com.libopac.hust.edu.vn/lib/hustvn-ebooks/detail.action?docID=4706155&amp;query=9780190466244</t>
  </si>
  <si>
    <t>https://0-ebookcentral-proquest-com.libopac.hust.edu.vn/lib/hustvn-ebooks/detail.action?docID=4778391&amp;query=9781119379089</t>
  </si>
  <si>
    <t>531.0151</t>
  </si>
  <si>
    <t>https://0-ebookcentral-proquest-com.libopac.hust.edu.vn/lib/hustvn-ebooks/detail.action?docID=3420669&amp;query=9780300171754</t>
  </si>
  <si>
    <t>598.8/64</t>
  </si>
  <si>
    <t>https://0-ebookcentral-proquest-com.libopac.hust.edu.vn/lib/hustvn-ebooks/detail.action?docID=3378700&amp;query=9780309161596</t>
  </si>
  <si>
    <t>530.072073</t>
  </si>
  <si>
    <t>https://0-ebookcentral-proquest-com.libopac.hust.edu.vn/lib/hustvn-ebooks/detail.action?docID=3379252&amp;query=9780309260411</t>
  </si>
  <si>
    <t>https://0-ebookcentral-proquest-com.libopac.hust.edu.vn/lib/hustvn-ebooks/detail.action?docID=4923261&amp;query=9781119184980</t>
  </si>
  <si>
    <t>571.742</t>
  </si>
  <si>
    <t>https://0-ebookcentral-proquest-com.libopac.hust.edu.vn/lib/hustvn-ebooks/detail.action?docID=3339287&amp;query=9780262295284</t>
  </si>
  <si>
    <t>https://0-ebookcentral-proquest-com.libopac.hust.edu.vn/lib/hustvn-ebooks/detail.action?docID=4877106&amp;query=9781423220480</t>
  </si>
  <si>
    <t>611.711</t>
  </si>
  <si>
    <t>https://0-ebookcentral-proquest-com.libopac.hust.edu.vn/lib/hustvn-ebooks/detail.action?docID=3399228&amp;query=9782759204953</t>
  </si>
  <si>
    <t>https://0-ebookcentral-proquest-com.libopac.hust.edu.vn/lib/hustvn-ebooks/detail.action?docID=4444935&amp;query=9781119178569</t>
  </si>
  <si>
    <t>https://0-ebookcentral-proquest-com.libopac.hust.edu.vn/lib/hustvn-ebooks/detail.action?docID=5442994&amp;query=9781541518506</t>
  </si>
  <si>
    <t>https://0-ebookcentral-proquest-com.libopac.hust.edu.vn/lib/hustvn-ebooks/detail.action?docID=3376232&amp;query=9780309584722</t>
  </si>
  <si>
    <t>https://0-ebookcentral-proquest-com.libopac.hust.edu.vn/lib/hustvn-ebooks/detail.action?docID=4040796&amp;query=9781119051879</t>
  </si>
  <si>
    <t>620.144</t>
  </si>
  <si>
    <t>https://0-ebookcentral-proquest-com.libopac.hust.edu.vn/lib/hustvn-ebooks/detail.action?docID=3377574&amp;query=9780309580281</t>
  </si>
  <si>
    <t>500.82</t>
  </si>
  <si>
    <t>https://0-ebookcentral-proquest-com.libopac.hust.edu.vn/lib/hustvn-ebooks/detail.action?docID=5219699&amp;query=9783832599201</t>
  </si>
  <si>
    <t>https://0-ebookcentral-proquest-com.libopac.hust.edu.vn/lib/hustvn-ebooks/detail.action?docID=4747104&amp;query=9781472946003</t>
  </si>
  <si>
    <t>598.0956</t>
  </si>
  <si>
    <t>https://0-ebookcentral-proquest-com.libopac.hust.edu.vn/lib/hustvn-ebooks/detail.action?docID=3375718&amp;query=9780309523561</t>
  </si>
  <si>
    <t>501/.4</t>
  </si>
  <si>
    <t>https://0-ebookcentral-proquest-com.libopac.hust.edu.vn/lib/hustvn-ebooks/detail.action?docID=4533173&amp;query=9781613762745</t>
  </si>
  <si>
    <t>333.91/80973</t>
  </si>
  <si>
    <t>https://0-ebookcentral-proquest-com.libopac.hust.edu.vn/lib/hustvn-ebooks/detail.action?docID=3317363&amp;query=9781597265997</t>
  </si>
  <si>
    <t>591.7/727</t>
  </si>
  <si>
    <t>https://0-ebookcentral-proquest-com.libopac.hust.edu.vn/lib/hustvn-ebooks/detail.action?docID=3414735&amp;query=9780472025466</t>
  </si>
  <si>
    <t>https://0-ebookcentral-proquest-com.libopac.hust.edu.vn/lib/hustvn-ebooks/detail.action?docID=3377287&amp;query=9780309566209</t>
  </si>
  <si>
    <t>551.307</t>
  </si>
  <si>
    <t>https://0-ebookcentral-proquest-com.libopac.hust.edu.vn/lib/hustvn-ebooks/detail.action?docID=4853250&amp;query=9789201180193</t>
  </si>
  <si>
    <t>538.29999999999995</t>
  </si>
  <si>
    <t>https://0-ebookcentral-proquest-com.libopac.hust.edu.vn/lib/hustvn-ebooks/detail.action?docID=3339949&amp;query=9780262327589</t>
  </si>
  <si>
    <t>https://0-ebookcentral-proquest-com.libopac.hust.edu.vn/lib/hustvn-ebooks/detail.action?docID=3327171&amp;query=9789048504992</t>
  </si>
  <si>
    <t>350</t>
  </si>
  <si>
    <t>https://0-ebookcentral-proquest-com.libopac.hust.edu.vn/lib/hustvn-ebooks/detail.action?docID=3378428&amp;query=9780309127387</t>
  </si>
  <si>
    <t>https://0-ebookcentral-proquest-com.libopac.hust.edu.vn/lib/hustvn-ebooks/detail.action?docID=3338450&amp;query=9780262281485</t>
  </si>
  <si>
    <t>https://0-ebookcentral-proquest-com.libopac.hust.edu.vn/lib/hustvn-ebooks/detail.action?docID=3564158&amp;query=9780309126816</t>
  </si>
  <si>
    <t>https://0-ebookcentral-proquest-com.libopac.hust.edu.vn/lib/hustvn-ebooks/detail.action?docID=3317629&amp;query=9781610911825</t>
  </si>
  <si>
    <t>https://0-ebookcentral-proquest-com.libopac.hust.edu.vn/lib/hustvn-ebooks/detail.action?docID=3378199&amp;query=9780309665889</t>
  </si>
  <si>
    <t>https://0-ebookcentral-proquest-com.libopac.hust.edu.vn/lib/hustvn-ebooks/detail.action?docID=3300969&amp;query=9780674060852</t>
  </si>
  <si>
    <t>591.7</t>
  </si>
  <si>
    <t>https://0-ebookcentral-proquest-com.libopac.hust.edu.vn/lib/hustvn-ebooks/detail.action?docID=4822116&amp;query=9783110545630</t>
  </si>
  <si>
    <t>https://0-ebookcentral-proquest-com.libopac.hust.edu.vn/lib/hustvn-ebooks/detail.action?docID=4700560&amp;query=9780195343830</t>
  </si>
  <si>
    <t>597.5</t>
  </si>
  <si>
    <t>https://0-ebookcentral-proquest-com.libopac.hust.edu.vn/lib/hustvn-ebooks/detail.action?docID=3378971&amp;query=9780309225762</t>
  </si>
  <si>
    <t>https://0-ebookcentral-proquest-com.libopac.hust.edu.vn/lib/hustvn-ebooks/detail.action?docID=3404274&amp;query=9781578085927</t>
  </si>
  <si>
    <t>https://0-ebookcentral-proquest-com.libopac.hust.edu.vn/lib/hustvn-ebooks/detail.action?docID=4107541&amp;query=9780128040270</t>
  </si>
  <si>
    <t>616.96</t>
  </si>
  <si>
    <t>https://0-ebookcentral-proquest-com.libopac.hust.edu.vn/lib/hustvn-ebooks/detail.action?docID=3300187&amp;query=9780674043794</t>
  </si>
  <si>
    <t>https://0-ebookcentral-proquest-com.libopac.hust.edu.vn/lib/hustvn-ebooks/detail.action?docID=4003129&amp;query=9780128004975</t>
  </si>
  <si>
    <t>https://0-ebookcentral-proquest-com.libopac.hust.edu.vn/lib/hustvn-ebooks/detail.action?docID=3443321&amp;query=9780292798847</t>
  </si>
  <si>
    <t>577.68/0978</t>
  </si>
  <si>
    <t>https://0-ebookcentral-proquest-com.libopac.hust.edu.vn/lib/hustvn-ebooks/detail.action?docID=4312704&amp;query=9781602232747</t>
  </si>
  <si>
    <t>https://0-ebookcentral-proquest-com.libopac.hust.edu.vn/lib/hustvn-ebooks/detail.action?docID=3338907&amp;query=9780262271127</t>
  </si>
  <si>
    <t>https://0-ebookcentral-proquest-com.libopac.hust.edu.vn/lib/hustvn-ebooks/detail.action?docID=3439809&amp;query=9780309371872</t>
  </si>
  <si>
    <t>https://0-ebookcentral-proquest-com.libopac.hust.edu.vn/lib/hustvn-ebooks/detail.action?docID=3376997&amp;query=9780309555739</t>
  </si>
  <si>
    <t>577.09438</t>
  </si>
  <si>
    <t>https://0-ebookcentral-proquest-com.libopac.hust.edu.vn/lib/hustvn-ebooks/detail.action?docID=5897865&amp;query=9781910190821</t>
  </si>
  <si>
    <t>https://0-ebookcentral-proquest-com.libopac.hust.edu.vn/lib/hustvn-ebooks/detail.action?docID=3377901&amp;query=9780309547277</t>
  </si>
  <si>
    <t>https://0-ebookcentral-proquest-com.libopac.hust.edu.vn/lib/hustvn-ebooks/detail.action?docID=5157672&amp;query=9783110560220</t>
  </si>
  <si>
    <t>https://0-ebookcentral-proquest-com.libopac.hust.edu.vn/lib/hustvn-ebooks/detail.action?docID=3410120&amp;query=9780815651888</t>
  </si>
  <si>
    <t>304.2</t>
  </si>
  <si>
    <t>https://0-ebookcentral-proquest-com.libopac.hust.edu.vn/lib/hustvn-ebooks/detail.action?docID=5336189&amp;query=9782919694570</t>
  </si>
  <si>
    <t>https://0-ebookcentral-proquest-com.libopac.hust.edu.vn/lib/hustvn-ebooks/detail.action?docID=5057723&amp;query=9781119088936</t>
  </si>
  <si>
    <t>https://0-ebookcentral-proquest-com.libopac.hust.edu.vn/lib/hustvn-ebooks/detail.action?docID=4592522&amp;query=9781119054214</t>
  </si>
  <si>
    <t>551.1/36</t>
  </si>
  <si>
    <t>https://0-ebookcentral-proquest-com.libopac.hust.edu.vn/lib/hustvn-ebooks/detail.action?docID=4669920&amp;query=9781442619876</t>
  </si>
  <si>
    <t>526.09199999999998</t>
  </si>
  <si>
    <t>https://0-ebookcentral-proquest-com.libopac.hust.edu.vn/lib/hustvn-ebooks/detail.action?docID=4398426&amp;query=9781421402680</t>
  </si>
  <si>
    <t>https://0-ebookcentral-proquest-com.libopac.hust.edu.vn/lib/hustvn-ebooks/detail.action?docID=3376741&amp;query=9780309568562</t>
  </si>
  <si>
    <t>363.34/955/0973</t>
  </si>
  <si>
    <t>https://0-ebookcentral-proquest-com.libopac.hust.edu.vn/lib/hustvn-ebooks/detail.action?docID=4466196&amp;query=9782335155969</t>
  </si>
  <si>
    <t>https://0-ebookcentral-proquest-com.libopac.hust.edu.vn/lib/hustvn-ebooks/detail.action?docID=5608868&amp;query=9789461662675</t>
  </si>
  <si>
    <t>507.2044</t>
  </si>
  <si>
    <t>https://0-ebookcentral-proquest-com.libopac.hust.edu.vn/lib/hustvn-ebooks/detail.action?docID=5110759&amp;query=9788024635729</t>
  </si>
  <si>
    <t>537.6</t>
  </si>
  <si>
    <t>https://0-ebookcentral-proquest-com.libopac.hust.edu.vn/lib/hustvn-ebooks/detail.action?docID=5740285&amp;query=9780692009109</t>
  </si>
  <si>
    <t>597.92</t>
  </si>
  <si>
    <t>https://0-ebookcentral-proquest-com.libopac.hust.edu.vn/lib/hustvn-ebooks/detail.action?docID=4706480&amp;query=9780191030567</t>
  </si>
  <si>
    <t>616.9041</t>
  </si>
  <si>
    <t>https://0-ebookcentral-proquest-com.libopac.hust.edu.vn/lib/hustvn-ebooks/detail.action?docID=4778401&amp;query=9781119379119</t>
  </si>
  <si>
    <t>571.43</t>
  </si>
  <si>
    <t>https://0-ebookcentral-proquest-com.libopac.hust.edu.vn/lib/hustvn-ebooks/detail.action?docID=3420676&amp;query=9780300167320</t>
  </si>
  <si>
    <t>523.101</t>
  </si>
  <si>
    <t>https://0-ebookcentral-proquest-com.libopac.hust.edu.vn/lib/hustvn-ebooks/detail.action?docID=4451504&amp;query=9781118935637</t>
  </si>
  <si>
    <t>https://0-ebookcentral-proquest-com.libopac.hust.edu.vn/lib/hustvn-ebooks/detail.action?docID=5445713&amp;query=9781467768573</t>
  </si>
  <si>
    <t>818/.303</t>
  </si>
  <si>
    <t>https://0-ebookcentral-proquest-com.libopac.hust.edu.vn/lib/hustvn-ebooks/detail.action?docID=3379257&amp;query=9780309297974</t>
  </si>
  <si>
    <t>507</t>
  </si>
  <si>
    <t>https://0-ebookcentral-proquest-com.libopac.hust.edu.vn/lib/hustvn-ebooks/detail.action?docID=3399229&amp;query=9782759204724</t>
  </si>
  <si>
    <t>https://0-ebookcentral-proquest-com.libopac.hust.edu.vn/lib/hustvn-ebooks/detail.action?docID=3378702&amp;query=9780309158725</t>
  </si>
  <si>
    <t>https://0-ebookcentral-proquest-com.libopac.hust.edu.vn/lib/hustvn-ebooks/detail.action?docID=4877114&amp;query=9781423220374</t>
  </si>
  <si>
    <t>612.13</t>
  </si>
  <si>
    <t>https://0-ebookcentral-proquest-com.libopac.hust.edu.vn/lib/hustvn-ebooks/detail.action?docID=4040930&amp;query=9781119073017</t>
  </si>
  <si>
    <t>617.954</t>
  </si>
  <si>
    <t>https://0-ebookcentral-proquest-com.libopac.hust.edu.vn/lib/hustvn-ebooks/detail.action?docID=3375723&amp;query=9780309558433</t>
  </si>
  <si>
    <t>https://0-ebookcentral-proquest-com.libopac.hust.edu.vn/lib/hustvn-ebooks/detail.action?docID=3377576&amp;query=9780309581653</t>
  </si>
  <si>
    <t>https://0-ebookcentral-proquest-com.libopac.hust.edu.vn/lib/hustvn-ebooks/detail.action?docID=4533206&amp;query=9781613763148</t>
  </si>
  <si>
    <t>584.90974</t>
  </si>
  <si>
    <t>https://0-ebookcentral-proquest-com.libopac.hust.edu.vn/lib/hustvn-ebooks/detail.action?docID=3339292&amp;query=9780262298902</t>
  </si>
  <si>
    <t>https://0-ebookcentral-proquest-com.libopac.hust.edu.vn/lib/hustvn-ebooks/detail.action?docID=3317381&amp;query=9781597265898</t>
  </si>
  <si>
    <t>333.95/416/09827</t>
  </si>
  <si>
    <t>https://0-ebookcentral-proquest-com.libopac.hust.edu.vn/lib/hustvn-ebooks/detail.action?docID=4853259&amp;query=9789201114198</t>
  </si>
  <si>
    <t>574.19100000000003</t>
  </si>
  <si>
    <t>https://0-ebookcentral-proquest-com.libopac.hust.edu.vn/lib/hustvn-ebooks/detail.action?docID=3376243&amp;query=9780309531375</t>
  </si>
  <si>
    <t>550/.72/073</t>
  </si>
  <si>
    <t>https://0-ebookcentral-proquest-com.libopac.hust.edu.vn/lib/hustvn-ebooks/detail.action?docID=3377290&amp;query=9780309565943</t>
  </si>
  <si>
    <t>https://0-ebookcentral-proquest-com.libopac.hust.edu.vn/lib/hustvn-ebooks/detail.action?docID=4748993&amp;query=9789289347402</t>
  </si>
  <si>
    <t>https://0-ebookcentral-proquest-com.libopac.hust.edu.vn/lib/hustvn-ebooks/detail.action?docID=3339965&amp;query=9780262328425</t>
  </si>
  <si>
    <t>501/.154</t>
  </si>
  <si>
    <t>https://0-ebookcentral-proquest-com.libopac.hust.edu.vn/lib/hustvn-ebooks/detail.action?docID=5219762&amp;query=9782759822027</t>
  </si>
  <si>
    <t>530.09</t>
  </si>
  <si>
    <t>https://0-ebookcentral-proquest-com.libopac.hust.edu.vn/lib/hustvn-ebooks/detail.action?docID=3378429&amp;query=9780309120937</t>
  </si>
  <si>
    <t>https://0-ebookcentral-proquest-com.libopac.hust.edu.vn/lib/hustvn-ebooks/detail.action?docID=3327209&amp;query=9789400600553</t>
  </si>
  <si>
    <t>https://0-ebookcentral-proquest-com.libopac.hust.edu.vn/lib/hustvn-ebooks/detail.action?docID=3338476&amp;query=9780262274326</t>
  </si>
  <si>
    <t>https://0-ebookcentral-proquest-com.libopac.hust.edu.vn/lib/hustvn-ebooks/detail.action?docID=3564175&amp;query=9780309145367</t>
  </si>
  <si>
    <t>579.078</t>
  </si>
  <si>
    <t>https://0-ebookcentral-proquest-com.libopac.hust.edu.vn/lib/hustvn-ebooks/detail.action?docID=3378982&amp;query=9780309214421</t>
  </si>
  <si>
    <t>https://0-ebookcentral-proquest-com.libopac.hust.edu.vn/lib/hustvn-ebooks/detail.action?docID=3378204&amp;query=9780309661867</t>
  </si>
  <si>
    <t>https://0-ebookcentral-proquest-com.libopac.hust.edu.vn/lib/hustvn-ebooks/detail.action?docID=3300280&amp;query=9780674033085</t>
  </si>
  <si>
    <t>599.8/0451</t>
  </si>
  <si>
    <t>https://0-ebookcentral-proquest-com.libopac.hust.edu.vn/lib/hustvn-ebooks/detail.action?docID=3300973&amp;query=9780674060845</t>
  </si>
  <si>
    <t>https://0-ebookcentral-proquest-com.libopac.hust.edu.vn/lib/hustvn-ebooks/detail.action?docID=4700569&amp;query=9780195356687</t>
  </si>
  <si>
    <t>575.1/32</t>
  </si>
  <si>
    <t>https://0-ebookcentral-proquest-com.libopac.hust.edu.vn/lib/hustvn-ebooks/detail.action?docID=4822510&amp;query=9781119086727</t>
  </si>
  <si>
    <t>https://0-ebookcentral-proquest-com.libopac.hust.edu.vn/lib/hustvn-ebooks/detail.action?docID=3404276&amp;query=9781578086016</t>
  </si>
  <si>
    <t>572.80151</t>
  </si>
  <si>
    <t>https://0-ebookcentral-proquest-com.libopac.hust.edu.vn/lib/hustvn-ebooks/detail.action?docID=4107797&amp;query=9783527685530</t>
  </si>
  <si>
    <t>https://0-ebookcentral-proquest-com.libopac.hust.edu.vn/lib/hustvn-ebooks/detail.action?docID=4923293&amp;query=9781118945551</t>
  </si>
  <si>
    <t>595.717</t>
  </si>
  <si>
    <t>https://0-ebookcentral-proquest-com.libopac.hust.edu.vn/lib/hustvn-ebooks/detail.action?docID=3443338&amp;query=9780292794894</t>
  </si>
  <si>
    <t>https://0-ebookcentral-proquest-com.libopac.hust.edu.vn/lib/hustvn-ebooks/detail.action?docID=4003138&amp;query=9780128026076</t>
  </si>
  <si>
    <t>https://0-ebookcentral-proquest-com.libopac.hust.edu.vn/lib/hustvn-ebooks/detail.action?docID=3338909&amp;query=9780262280532</t>
  </si>
  <si>
    <t>https://0-ebookcentral-proquest-com.libopac.hust.edu.vn/lib/hustvn-ebooks/detail.action?docID=3439814&amp;query=9780309368889</t>
  </si>
  <si>
    <t>333.9509764</t>
  </si>
  <si>
    <t>https://0-ebookcentral-proquest-com.libopac.hust.edu.vn/lib/hustvn-ebooks/detail.action?docID=5897876&amp;query=9781908230690</t>
  </si>
  <si>
    <t>579</t>
  </si>
  <si>
    <t>https://0-ebookcentral-proquest-com.libopac.hust.edu.vn/lib/hustvn-ebooks/detail.action?docID=4312952&amp;query=9781472933386</t>
  </si>
  <si>
    <t>https://0-ebookcentral-proquest-com.libopac.hust.edu.vn/lib/hustvn-ebooks/detail.action?docID=3377002&amp;query=9780309543422</t>
  </si>
  <si>
    <t>639.9/7792</t>
  </si>
  <si>
    <t>https://0-ebookcentral-proquest-com.libopac.hust.edu.vn/lib/hustvn-ebooks/detail.action?docID=5157725&amp;query=9783110526653</t>
  </si>
  <si>
    <t>https://0-ebookcentral-proquest-com.libopac.hust.edu.vn/lib/hustvn-ebooks/detail.action?docID=5057927&amp;query=9782759818952</t>
  </si>
  <si>
    <t>551.70000000000005</t>
  </si>
  <si>
    <t>https://0-ebookcentral-proquest-com.libopac.hust.edu.vn/lib/hustvn-ebooks/detail.action?docID=5336191&amp;query=9782919694532</t>
  </si>
  <si>
    <t>333.95</t>
  </si>
  <si>
    <t>https://0-ebookcentral-proquest-com.libopac.hust.edu.vn/lib/hustvn-ebooks/detail.action?docID=3377908&amp;query=9780309593540</t>
  </si>
  <si>
    <t>https://0-ebookcentral-proquest-com.libopac.hust.edu.vn/lib/hustvn-ebooks/detail.action?docID=4595496&amp;query=9783110414967</t>
  </si>
  <si>
    <t>https://0-ebookcentral-proquest-com.libopac.hust.edu.vn/lib/hustvn-ebooks/detail.action?docID=3375387&amp;query=9780309503921</t>
  </si>
  <si>
    <t>615.9</t>
  </si>
  <si>
    <t>https://0-ebookcentral-proquest-com.libopac.hust.edu.vn/lib/hustvn-ebooks/detail.action?docID=3318463&amp;query=9780801897276</t>
  </si>
  <si>
    <t>https://0-ebookcentral-proquest-com.libopac.hust.edu.vn/lib/hustvn-ebooks/detail.action?docID=4670098&amp;query=9781442620940</t>
  </si>
  <si>
    <t>https://0-ebookcentral-proquest-com.libopac.hust.edu.vn/lib/hustvn-ebooks/detail.action?docID=1820937&amp;query=9781602231214</t>
  </si>
  <si>
    <t>https://0-ebookcentral-proquest-com.libopac.hust.edu.vn/lib/hustvn-ebooks/detail.action?docID=5611104&amp;query=9782759822065</t>
  </si>
  <si>
    <t>https://0-ebookcentral-proquest-com.libopac.hust.edu.vn/lib/hustvn-ebooks/detail.action?docID=4468929&amp;query=9782806265203</t>
  </si>
  <si>
    <t>612.82000000000005</t>
  </si>
  <si>
    <t>https://0-ebookcentral-proquest-com.libopac.hust.edu.vn/lib/hustvn-ebooks/detail.action?docID=5112471&amp;query=9781459727649</t>
  </si>
  <si>
    <t>https://0-ebookcentral-proquest-com.libopac.hust.edu.vn/lib/hustvn-ebooks/detail.action?docID=3376744&amp;query=9780309566834</t>
  </si>
  <si>
    <t>539/.07/073</t>
  </si>
  <si>
    <t>https://0-ebookcentral-proquest-com.libopac.hust.edu.vn/lib/hustvn-ebooks/detail.action?docID=5750020&amp;query=9781119460374</t>
  </si>
  <si>
    <t>https://0-ebookcentral-proquest-com.libopac.hust.edu.vn/lib/hustvn-ebooks/detail.action?docID=4398431&amp;query=9781421402857</t>
  </si>
  <si>
    <t>509.73/09034</t>
  </si>
  <si>
    <t>https://0-ebookcentral-proquest-com.libopac.hust.edu.vn/lib/hustvn-ebooks/detail.action?docID=4785166&amp;query=9780226239873</t>
  </si>
  <si>
    <t>1.42</t>
  </si>
  <si>
    <t>https://0-ebookcentral-proquest-com.libopac.hust.edu.vn/lib/hustvn-ebooks/detail.action?docID=4706482&amp;query=9780191053603</t>
  </si>
  <si>
    <t>522.2/09</t>
  </si>
  <si>
    <t>https://0-ebookcentral-proquest-com.libopac.hust.edu.vn/lib/hustvn-ebooks/detail.action?docID=3420684&amp;query=9780300160413</t>
  </si>
  <si>
    <t>https://0-ebookcentral-proquest-com.libopac.hust.edu.vn/lib/hustvn-ebooks/detail.action?docID=4451511&amp;query=9781119138952</t>
  </si>
  <si>
    <t>620.1</t>
  </si>
  <si>
    <t>https://0-ebookcentral-proquest-com.libopac.hust.edu.vn/lib/hustvn-ebooks/detail.action?docID=3379272&amp;query=9780309264334</t>
  </si>
  <si>
    <t>https://0-ebookcentral-proquest-com.libopac.hust.edu.vn/lib/hustvn-ebooks/detail.action?docID=3339302&amp;query=9780262298759</t>
  </si>
  <si>
    <t>https://0-ebookcentral-proquest-com.libopac.hust.edu.vn/lib/hustvn-ebooks/detail.action?docID=4533224&amp;query=9781613763544</t>
  </si>
  <si>
    <t>https://0-ebookcentral-proquest-com.libopac.hust.edu.vn/lib/hustvn-ebooks/detail.action?docID=3317389&amp;query=9781597269100</t>
  </si>
  <si>
    <t>639.97/97</t>
  </si>
  <si>
    <t>https://0-ebookcentral-proquest-com.libopac.hust.edu.vn/lib/hustvn-ebooks/detail.action?docID=3317635&amp;query=9781597267717</t>
  </si>
  <si>
    <t>333.95/616</t>
  </si>
  <si>
    <t>https://0-ebookcentral-proquest-com.libopac.hust.edu.vn/lib/hustvn-ebooks/detail.action?docID=3376247&amp;query=9780309592765</t>
  </si>
  <si>
    <t>https://0-ebookcentral-proquest-com.libopac.hust.edu.vn/lib/hustvn-ebooks/detail.action?docID=3375727&amp;query=9780309558464</t>
  </si>
  <si>
    <t>572.8/62</t>
  </si>
  <si>
    <t>https://0-ebookcentral-proquest-com.libopac.hust.edu.vn/lib/hustvn-ebooks/detail.action?docID=5446045&amp;query=9781789136517</t>
  </si>
  <si>
    <t>535.84</t>
  </si>
  <si>
    <t>https://0-ebookcentral-proquest-com.libopac.hust.edu.vn/lib/hustvn-ebooks/detail.action?docID=4853260&amp;query=9789201197191</t>
  </si>
  <si>
    <t>539.73500000000001</t>
  </si>
  <si>
    <t>https://0-ebookcentral-proquest-com.libopac.hust.edu.vn/lib/hustvn-ebooks/detail.action?docID=4040936&amp;query=9781119074311</t>
  </si>
  <si>
    <t>https://0-ebookcentral-proquest-com.libopac.hust.edu.vn/lib/hustvn-ebooks/detail.action?docID=4877126&amp;query=9781423219675</t>
  </si>
  <si>
    <t>https://0-ebookcentral-proquest-com.libopac.hust.edu.vn/lib/hustvn-ebooks/detail.action?docID=4749068&amp;query=9780231542869</t>
  </si>
  <si>
    <t>550.2</t>
  </si>
  <si>
    <t>https://0-ebookcentral-proquest-com.libopac.hust.edu.vn/lib/hustvn-ebooks/detail.action?docID=3377291&amp;query=9780309568883</t>
  </si>
  <si>
    <t>https://0-ebookcentral-proquest-com.libopac.hust.edu.vn/lib/hustvn-ebooks/detail.action?docID=3399233&amp;query=9782759204021</t>
  </si>
  <si>
    <t>https://0-ebookcentral-proquest-com.libopac.hust.edu.vn/lib/hustvn-ebooks/detail.action?docID=3377590&amp;query=9780309583640</t>
  </si>
  <si>
    <t>389/.60973</t>
  </si>
  <si>
    <t>https://0-ebookcentral-proquest-com.libopac.hust.edu.vn/lib/hustvn-ebooks/detail.action?docID=5223914&amp;query=9783832596323</t>
  </si>
  <si>
    <t>540.71</t>
  </si>
  <si>
    <t>https://0-ebookcentral-proquest-com.libopac.hust.edu.vn/lib/hustvn-ebooks/detail.action?docID=4386032&amp;query=9781119113720</t>
  </si>
  <si>
    <t>https://0-ebookcentral-proquest-com.libopac.hust.edu.vn/lib/hustvn-ebooks/detail.action?docID=3444954&amp;query=9780299214630</t>
  </si>
  <si>
    <t>578.768/09775</t>
  </si>
  <si>
    <t>https://0-ebookcentral-proquest-com.libopac.hust.edu.vn/lib/hustvn-ebooks/detail.action?docID=3378435&amp;query=9780309129879</t>
  </si>
  <si>
    <t>551.50973</t>
  </si>
  <si>
    <t>https://0-ebookcentral-proquest-com.libopac.hust.edu.vn/lib/hustvn-ebooks/detail.action?docID=3376515&amp;query=9780309594745</t>
  </si>
  <si>
    <t>https://0-ebookcentral-proquest-com.libopac.hust.edu.vn/lib/hustvn-ebooks/detail.action?docID=3327999&amp;query=9781558443228</t>
  </si>
  <si>
    <t>https://0-ebookcentral-proquest-com.libopac.hust.edu.vn/lib/hustvn-ebooks/detail.action?docID=3338478&amp;query=9780262266819</t>
  </si>
  <si>
    <t>https://0-ebookcentral-proquest-com.libopac.hust.edu.vn/lib/hustvn-ebooks/detail.action?docID=4700673&amp;query=9780195353518</t>
  </si>
  <si>
    <t>541.3/3</t>
  </si>
  <si>
    <t>https://0-ebookcentral-proquest-com.libopac.hust.edu.vn/lib/hustvn-ebooks/detail.action?docID=3564185&amp;query=9780309153140</t>
  </si>
  <si>
    <t>363.610973</t>
  </si>
  <si>
    <t>https://0-ebookcentral-proquest-com.libopac.hust.edu.vn/lib/hustvn-ebooks/detail.action?docID=3378706&amp;query=9780309161657</t>
  </si>
  <si>
    <t>620</t>
  </si>
  <si>
    <t>https://0-ebookcentral-proquest-com.libopac.hust.edu.vn/lib/hustvn-ebooks/detail.action?docID=4923298&amp;query=9781119372219</t>
  </si>
  <si>
    <t>https://0-ebookcentral-proquest-com.libopac.hust.edu.vn/lib/hustvn-ebooks/detail.action?docID=3378206&amp;query=9780309668347</t>
  </si>
  <si>
    <t>507.9/73</t>
  </si>
  <si>
    <t>https://0-ebookcentral-proquest-com.libopac.hust.edu.vn/lib/hustvn-ebooks/detail.action?docID=3404278&amp;query=9781578085996</t>
  </si>
  <si>
    <t>https://0-ebookcentral-proquest-com.libopac.hust.edu.vn/lib/hustvn-ebooks/detail.action?docID=3378983&amp;query=9780309221184</t>
  </si>
  <si>
    <t>https://0-ebookcentral-proquest-com.libopac.hust.edu.vn/lib/hustvn-ebooks/detail.action?docID=3443352&amp;query=9780292794214</t>
  </si>
  <si>
    <t>https://0-ebookcentral-proquest-com.libopac.hust.edu.vn/lib/hustvn-ebooks/detail.action?docID=4179248&amp;query=9783527671083</t>
  </si>
  <si>
    <t>547.412</t>
  </si>
  <si>
    <t>https://0-ebookcentral-proquest-com.libopac.hust.edu.vn/lib/hustvn-ebooks/detail.action?docID=4003585&amp;query=9780128017852</t>
  </si>
  <si>
    <t>612.8/2336</t>
  </si>
  <si>
    <t>https://0-ebookcentral-proquest-com.libopac.hust.edu.vn/lib/hustvn-ebooks/detail.action?docID=3300986&amp;query=9780674062740</t>
  </si>
  <si>
    <t>530.0973/0904</t>
  </si>
  <si>
    <t>https://0-ebookcentral-proquest-com.libopac.hust.edu.vn/lib/hustvn-ebooks/detail.action?docID=3300284&amp;query=9780674044449</t>
  </si>
  <si>
    <t>https://0-ebookcentral-proquest-com.libopac.hust.edu.vn/lib/hustvn-ebooks/detail.action?docID=3339971&amp;query=9780262329026</t>
  </si>
  <si>
    <t>https://0-ebookcentral-proquest-com.libopac.hust.edu.vn/lib/hustvn-ebooks/detail.action?docID=3338911&amp;query=9780262273923</t>
  </si>
  <si>
    <t>576.80943</t>
  </si>
  <si>
    <t>https://0-ebookcentral-proquest-com.libopac.hust.edu.vn/lib/hustvn-ebooks/detail.action?docID=3439823&amp;query=9780309374279</t>
  </si>
  <si>
    <t>500.5071/073</t>
  </si>
  <si>
    <t>https://0-ebookcentral-proquest-com.libopac.hust.edu.vn/lib/hustvn-ebooks/detail.action?docID=5897878&amp;query=9781908230744</t>
  </si>
  <si>
    <t>579.26</t>
  </si>
  <si>
    <t>https://0-ebookcentral-proquest-com.libopac.hust.edu.vn/lib/hustvn-ebooks/detail.action?docID=5157803&amp;query=9783110482065</t>
  </si>
  <si>
    <t>545</t>
  </si>
  <si>
    <t>https://0-ebookcentral-proquest-com.libopac.hust.edu.vn/lib/hustvn-ebooks/detail.action?docID=3377018&amp;query=9780309540483</t>
  </si>
  <si>
    <t>https://0-ebookcentral-proquest-com.libopac.hust.edu.vn/lib/hustvn-ebooks/detail.action?docID=4321872&amp;query=9780812292251</t>
  </si>
  <si>
    <t>508.4109/032</t>
  </si>
  <si>
    <t>https://0-ebookcentral-proquest-com.libopac.hust.edu.vn/lib/hustvn-ebooks/detail.action?docID=3377910&amp;query=9780309546881</t>
  </si>
  <si>
    <t>https://0-ebookcentral-proquest-com.libopac.hust.edu.vn/lib/hustvn-ebooks/detail.action?docID=4595505&amp;query=9783110435221</t>
  </si>
  <si>
    <t>514/.2242</t>
  </si>
  <si>
    <t>https://0-ebookcentral-proquest-com.libopac.hust.edu.vn/lib/hustvn-ebooks/detail.action?docID=3375979&amp;query=9780309527668</t>
  </si>
  <si>
    <t>539.7/64/072073</t>
  </si>
  <si>
    <t>https://0-ebookcentral-proquest-com.libopac.hust.edu.vn/lib/hustvn-ebooks/detail.action?docID=5057935&amp;query=9782759820375</t>
  </si>
  <si>
    <t>https://0-ebookcentral-proquest-com.libopac.hust.edu.vn/lib/hustvn-ebooks/detail.action?docID=3375409&amp;query=9780309513937</t>
  </si>
  <si>
    <t>612.8/21/0835</t>
  </si>
  <si>
    <t>https://0-ebookcentral-proquest-com.libopac.hust.edu.vn/lib/hustvn-ebooks/detail.action?docID=4670215&amp;query=9781442659971</t>
  </si>
  <si>
    <t>https://0-ebookcentral-proquest-com.libopac.hust.edu.vn/lib/hustvn-ebooks/detail.action?docID=5611105&amp;query=9782759822935</t>
  </si>
  <si>
    <t>https://0-ebookcentral-proquest-com.libopac.hust.edu.vn/lib/hustvn-ebooks/detail.action?docID=5113057&amp;query=9788024636306</t>
  </si>
  <si>
    <t>https://0-ebookcentral-proquest-com.libopac.hust.edu.vn/lib/hustvn-ebooks/detail.action?docID=3318465&amp;query=9780801895395</t>
  </si>
  <si>
    <t>591.56</t>
  </si>
  <si>
    <t>https://0-ebookcentral-proquest-com.libopac.hust.edu.vn/lib/hustvn-ebooks/detail.action?docID=1820947&amp;query=9781602231092</t>
  </si>
  <si>
    <t>https://0-ebookcentral-proquest-com.libopac.hust.edu.vn/lib/hustvn-ebooks/detail.action?docID=4469408&amp;query=9782889390120</t>
  </si>
  <si>
    <t>523.42999999999995</t>
  </si>
  <si>
    <t>https://0-ebookcentral-proquest-com.libopac.hust.edu.vn/lib/hustvn-ebooks/detail.action?docID=3420709&amp;query=9780300176216</t>
  </si>
  <si>
    <t>https://0-ebookcentral-proquest-com.libopac.hust.edu.vn/lib/hustvn-ebooks/detail.action?docID=3379274&amp;query=9780309264396</t>
  </si>
  <si>
    <t>507.1/073</t>
  </si>
  <si>
    <t>https://0-ebookcentral-proquest-com.libopac.hust.edu.vn/lib/hustvn-ebooks/detail.action?docID=4785169&amp;query=9781119136866</t>
  </si>
  <si>
    <t>577.14</t>
  </si>
  <si>
    <t>https://0-ebookcentral-proquest-com.libopac.hust.edu.vn/lib/hustvn-ebooks/detail.action?docID=3376761&amp;query=9780309573627</t>
  </si>
  <si>
    <t>https://0-ebookcentral-proquest-com.libopac.hust.edu.vn/lib/hustvn-ebooks/detail.action?docID=4706590&amp;query=9780199380220</t>
  </si>
  <si>
    <t>577.072073</t>
  </si>
  <si>
    <t>https://0-ebookcentral-proquest-com.libopac.hust.edu.vn/lib/hustvn-ebooks/detail.action?docID=4398433&amp;query=9781421403007</t>
  </si>
  <si>
    <t>https://0-ebookcentral-proquest-com.libopac.hust.edu.vn/lib/hustvn-ebooks/detail.action?docID=3339304&amp;query=9780262298209</t>
  </si>
  <si>
    <t>https://0-ebookcentral-proquest-com.libopac.hust.edu.vn/lib/hustvn-ebooks/detail.action?docID=3317390&amp;query=9781610911061</t>
  </si>
  <si>
    <t>333.9522</t>
  </si>
  <si>
    <t>https://0-ebookcentral-proquest-com.libopac.hust.edu.vn/lib/hustvn-ebooks/detail.action?docID=4451516&amp;query=9781119218364</t>
  </si>
  <si>
    <t>551.3/6</t>
  </si>
  <si>
    <t>https://0-ebookcentral-proquest-com.libopac.hust.edu.vn/lib/hustvn-ebooks/detail.action?docID=4534222&amp;query=9780784479339</t>
  </si>
  <si>
    <t>551.68/76</t>
  </si>
  <si>
    <t>https://0-ebookcentral-proquest-com.libopac.hust.edu.vn/lib/hustvn-ebooks/detail.action?docID=3376254&amp;query=9780309594035</t>
  </si>
  <si>
    <t>507.2073</t>
  </si>
  <si>
    <t>https://0-ebookcentral-proquest-com.libopac.hust.edu.vn/lib/hustvn-ebooks/detail.action?docID=5754468&amp;query=9780124104327</t>
  </si>
  <si>
    <t>531/.382</t>
  </si>
  <si>
    <t>https://0-ebookcentral-proquest-com.libopac.hust.edu.vn/lib/hustvn-ebooks/detail.action?docID=3375735&amp;query=9780309524131</t>
  </si>
  <si>
    <t>https://0-ebookcentral-proquest-com.libopac.hust.edu.vn/lib/hustvn-ebooks/detail.action?docID=4853263&amp;query=9789201188199</t>
  </si>
  <si>
    <t>https://0-ebookcentral-proquest-com.libopac.hust.edu.vn/lib/hustvn-ebooks/detail.action?docID=4042474&amp;query=9783527671984</t>
  </si>
  <si>
    <t>https://0-ebookcentral-proquest-com.libopac.hust.edu.vn/lib/hustvn-ebooks/detail.action?docID=3317639&amp;query=9781597265980</t>
  </si>
  <si>
    <t>https://0-ebookcentral-proquest-com.libopac.hust.edu.vn/lib/hustvn-ebooks/detail.action?docID=3415086&amp;query=9780472028351</t>
  </si>
  <si>
    <t>https://0-ebookcentral-proquest-com.libopac.hust.edu.vn/lib/hustvn-ebooks/detail.action?docID=5446624&amp;query=9782759822263</t>
  </si>
  <si>
    <t>https://0-ebookcentral-proquest-com.libopac.hust.edu.vn/lib/hustvn-ebooks/detail.action?docID=3399277&amp;query=9782759200702</t>
  </si>
  <si>
    <t>https://0-ebookcentral-proquest-com.libopac.hust.edu.vn/lib/hustvn-ebooks/detail.action?docID=4877127&amp;query=9781423219668</t>
  </si>
  <si>
    <t>https://0-ebookcentral-proquest-com.libopac.hust.edu.vn/lib/hustvn-ebooks/detail.action?docID=5223916&amp;query=9783832596101</t>
  </si>
  <si>
    <t>https://0-ebookcentral-proquest-com.libopac.hust.edu.vn/lib/hustvn-ebooks/detail.action?docID=3377293&amp;query=9780309570923</t>
  </si>
  <si>
    <t>https://0-ebookcentral-proquest-com.libopac.hust.edu.vn/lib/hustvn-ebooks/detail.action?docID=5338764&amp;query=9789838616508</t>
  </si>
  <si>
    <t>333.9541609595</t>
  </si>
  <si>
    <t>https://0-ebookcentral-proquest-com.libopac.hust.edu.vn/lib/hustvn-ebooks/detail.action?docID=3377595&amp;query=9780309583169</t>
  </si>
  <si>
    <t>523.707</t>
  </si>
  <si>
    <t>https://0-ebookcentral-proquest-com.libopac.hust.edu.vn/lib/hustvn-ebooks/detail.action?docID=3444974&amp;query=9780299210533</t>
  </si>
  <si>
    <t>581.6/2/0977</t>
  </si>
  <si>
    <t>https://0-ebookcentral-proquest-com.libopac.hust.edu.vn/lib/hustvn-ebooks/detail.action?docID=3376517&amp;query=9780309572309</t>
  </si>
  <si>
    <t>https://0-ebookcentral-proquest-com.libopac.hust.edu.vn/lib/hustvn-ebooks/detail.action?docID=3378444&amp;query=9780309119443</t>
  </si>
  <si>
    <t>629.1072</t>
  </si>
  <si>
    <t>https://0-ebookcentral-proquest-com.libopac.hust.edu.vn/lib/hustvn-ebooks/detail.action?docID=4386219&amp;query=9781118913352</t>
  </si>
  <si>
    <t>576.839</t>
  </si>
  <si>
    <t>https://0-ebookcentral-proquest-com.libopac.hust.edu.vn/lib/hustvn-ebooks/detail.action?docID=3338481&amp;query=9780262269551</t>
  </si>
  <si>
    <t>591.56/3</t>
  </si>
  <si>
    <t>https://0-ebookcentral-proquest-com.libopac.hust.edu.vn/lib/hustvn-ebooks/detail.action?docID=3328064&amp;query=9789175194585</t>
  </si>
  <si>
    <t>331.25609458000002</t>
  </si>
  <si>
    <t>https://0-ebookcentral-proquest-com.libopac.hust.edu.vn/lib/hustvn-ebooks/detail.action?docID=3564193&amp;query=9780309163132</t>
  </si>
  <si>
    <t>363.73820916364</t>
  </si>
  <si>
    <t>https://0-ebookcentral-proquest-com.libopac.hust.edu.vn/lib/hustvn-ebooks/detail.action?docID=3378716&amp;query=9780309157728</t>
  </si>
  <si>
    <t>576.5</t>
  </si>
  <si>
    <t>https://0-ebookcentral-proquest-com.libopac.hust.edu.vn/lib/hustvn-ebooks/detail.action?docID=3378984&amp;query=9780309163743</t>
  </si>
  <si>
    <t>https://0-ebookcentral-proquest-com.libopac.hust.edu.vn/lib/hustvn-ebooks/detail.action?docID=3378222&amp;query=9780309668019</t>
  </si>
  <si>
    <t>539.7072073</t>
  </si>
  <si>
    <t>https://0-ebookcentral-proquest-com.libopac.hust.edu.vn/lib/hustvn-ebooks/detail.action?docID=3443415&amp;query=9780292799332</t>
  </si>
  <si>
    <t>https://0-ebookcentral-proquest-com.libopac.hust.edu.vn/lib/hustvn-ebooks/detail.action?docID=3404280&amp;query=9781578085552</t>
  </si>
  <si>
    <t>https://0-ebookcentral-proquest-com.libopac.hust.edu.vn/lib/hustvn-ebooks/detail.action?docID=3439845&amp;query=9780309373296</t>
  </si>
  <si>
    <t>https://0-ebookcentral-proquest-com.libopac.hust.edu.vn/lib/hustvn-ebooks/detail.action?docID=3340012&amp;query=9780980209433</t>
  </si>
  <si>
    <t>https://0-ebookcentral-proquest-com.libopac.hust.edu.vn/lib/hustvn-ebooks/detail.action?docID=4179308&amp;query=9780128007976</t>
  </si>
  <si>
    <t>572.62</t>
  </si>
  <si>
    <t>https://0-ebookcentral-proquest-com.libopac.hust.edu.vn/lib/hustvn-ebooks/detail.action?docID=4003586&amp;query=9780128025895</t>
  </si>
  <si>
    <t>532.0015118</t>
  </si>
  <si>
    <t>https://0-ebookcentral-proquest-com.libopac.hust.edu.vn/lib/hustvn-ebooks/detail.action?docID=4923342&amp;query=9781119437123</t>
  </si>
  <si>
    <t>https://0-ebookcentral-proquest-com.libopac.hust.edu.vn/lib/hustvn-ebooks/detail.action?docID=4700873&amp;query=9780198033851</t>
  </si>
  <si>
    <t>https://0-ebookcentral-proquest-com.libopac.hust.edu.vn/lib/hustvn-ebooks/detail.action?docID=3300290&amp;query=9780674039612</t>
  </si>
  <si>
    <t>599.88/159/096</t>
  </si>
  <si>
    <t>https://0-ebookcentral-proquest-com.libopac.hust.edu.vn/lib/hustvn-ebooks/detail.action?docID=5157813&amp;query=9783111377261</t>
  </si>
  <si>
    <t>551.60901</t>
  </si>
  <si>
    <t>https://0-ebookcentral-proquest-com.libopac.hust.edu.vn/lib/hustvn-ebooks/detail.action?docID=3377027&amp;query=9780309552677</t>
  </si>
  <si>
    <t>https://0-ebookcentral-proquest-com.libopac.hust.edu.vn/lib/hustvn-ebooks/detail.action?docID=3377915&amp;query=9780309548083</t>
  </si>
  <si>
    <t>https://0-ebookcentral-proquest-com.libopac.hust.edu.vn/lib/hustvn-ebooks/detail.action?docID=5906080&amp;query=9780309184748</t>
  </si>
  <si>
    <t>https://0-ebookcentral-proquest-com.libopac.hust.edu.vn/lib/hustvn-ebooks/detail.action?docID=4321916&amp;query=9781469600956</t>
  </si>
  <si>
    <t>508/.0973</t>
  </si>
  <si>
    <t>https://0-ebookcentral-proquest-com.libopac.hust.edu.vn/lib/hustvn-ebooks/detail.action?docID=3375418&amp;query=9780309511605</t>
  </si>
  <si>
    <t>540/.82/0973</t>
  </si>
  <si>
    <t>https://0-ebookcentral-proquest-com.libopac.hust.edu.vn/lib/hustvn-ebooks/detail.action?docID=3375985&amp;query=9780309593731</t>
  </si>
  <si>
    <t>https://0-ebookcentral-proquest-com.libopac.hust.edu.vn/lib/hustvn-ebooks/detail.action?docID=4595506&amp;query=9783110445046</t>
  </si>
  <si>
    <t>https://0-ebookcentral-proquest-com.libopac.hust.edu.vn/lib/hustvn-ebooks/detail.action?docID=5057954&amp;query=9782759820016</t>
  </si>
  <si>
    <t>523.11300000000006</t>
  </si>
  <si>
    <t>https://0-ebookcentral-proquest-com.libopac.hust.edu.vn/lib/hustvn-ebooks/detail.action?docID=5116127&amp;query=9783110493672</t>
  </si>
  <si>
    <t>577.7/9</t>
  </si>
  <si>
    <t>https://0-ebookcentral-proquest-com.libopac.hust.edu.vn/lib/hustvn-ebooks/detail.action?docID=3318495&amp;query=9780801896842</t>
  </si>
  <si>
    <t>https://0-ebookcentral-proquest-com.libopac.hust.edu.vn/lib/hustvn-ebooks/detail.action?docID=4670273&amp;query=9781442669574</t>
  </si>
  <si>
    <t>599.0971</t>
  </si>
  <si>
    <t>https://0-ebookcentral-proquest-com.libopac.hust.edu.vn/lib/hustvn-ebooks/detail.action?docID=5612906&amp;query=9781119363880</t>
  </si>
  <si>
    <t>https://0-ebookcentral-proquest-com.libopac.hust.edu.vn/lib/hustvn-ebooks/detail.action?docID=4469409&amp;query=9782889390144</t>
  </si>
  <si>
    <t>https://0-ebookcentral-proquest-com.libopac.hust.edu.vn/lib/hustvn-ebooks/detail.action?docID=3411724&amp;query=9780816501076</t>
  </si>
  <si>
    <t>523.2/4</t>
  </si>
  <si>
    <t>https://0-ebookcentral-proquest-com.libopac.hust.edu.vn/lib/hustvn-ebooks/detail.action?docID=3379275&amp;query=9780309260848</t>
  </si>
  <si>
    <t>https://0-ebookcentral-proquest-com.libopac.hust.edu.vn/lib/hustvn-ebooks/detail.action?docID=3420727&amp;query=9780300180626</t>
  </si>
  <si>
    <t>590.92</t>
  </si>
  <si>
    <t>https://0-ebookcentral-proquest-com.libopac.hust.edu.vn/lib/hustvn-ebooks/detail.action?docID=1826804&amp;query=9780124167162</t>
  </si>
  <si>
    <t>613.84</t>
  </si>
  <si>
    <t>https://0-ebookcentral-proquest-com.libopac.hust.edu.vn/lib/hustvn-ebooks/detail.action?docID=4534754&amp;query=9781443882149</t>
  </si>
  <si>
    <t>https://0-ebookcentral-proquest-com.libopac.hust.edu.vn/lib/hustvn-ebooks/detail.action?docID=3339307&amp;query=9780262298230</t>
  </si>
  <si>
    <t>https://0-ebookcentral-proquest-com.libopac.hust.edu.vn/lib/hustvn-ebooks/detail.action?docID=3376766&amp;query=9780309573856</t>
  </si>
  <si>
    <t>571.45</t>
  </si>
  <si>
    <t>https://0-ebookcentral-proquest-com.libopac.hust.edu.vn/lib/hustvn-ebooks/detail.action?docID=3375743&amp;query=9780309524070</t>
  </si>
  <si>
    <t>523.44</t>
  </si>
  <si>
    <t>https://0-ebookcentral-proquest-com.libopac.hust.edu.vn/lib/hustvn-ebooks/detail.action?docID=3376258&amp;query=9780309589987</t>
  </si>
  <si>
    <t>551.63/54/0973</t>
  </si>
  <si>
    <t>https://0-ebookcentral-proquest-com.libopac.hust.edu.vn/lib/hustvn-ebooks/detail.action?docID=3301036&amp;query=9780674062757</t>
  </si>
  <si>
    <t>https://0-ebookcentral-proquest-com.libopac.hust.edu.vn/lib/hustvn-ebooks/detail.action?docID=4707917&amp;query=9783110419887</t>
  </si>
  <si>
    <t>612.7/517</t>
  </si>
  <si>
    <t>https://0-ebookcentral-proquest-com.libopac.hust.edu.vn/lib/hustvn-ebooks/detail.action?docID=4853288&amp;query=9789201170194</t>
  </si>
  <si>
    <t>https://0-ebookcentral-proquest-com.libopac.hust.edu.vn/lib/hustvn-ebooks/detail.action?docID=4749420&amp;query=9781501502071</t>
  </si>
  <si>
    <t>https://0-ebookcentral-proquest-com.libopac.hust.edu.vn/lib/hustvn-ebooks/detail.action?docID=5754525&amp;query=9780123869951</t>
  </si>
  <si>
    <t>https://0-ebookcentral-proquest-com.libopac.hust.edu.vn/lib/hustvn-ebooks/detail.action?docID=4789054&amp;query=9781118881422</t>
  </si>
  <si>
    <t>571.84</t>
  </si>
  <si>
    <t>https://0-ebookcentral-proquest-com.libopac.hust.edu.vn/lib/hustvn-ebooks/detail.action?docID=3317646&amp;query=9781610914802</t>
  </si>
  <si>
    <t>https://0-ebookcentral-proquest-com.libopac.hust.edu.vn/lib/hustvn-ebooks/detail.action?docID=3317395&amp;query=9781597269193</t>
  </si>
  <si>
    <t>https://0-ebookcentral-proquest-com.libopac.hust.edu.vn/lib/hustvn-ebooks/detail.action?docID=3338912&amp;query=9780262274982</t>
  </si>
  <si>
    <t>https://0-ebookcentral-proquest-com.libopac.hust.edu.vn/lib/hustvn-ebooks/detail.action?docID=4451521&amp;query=9781119241096</t>
  </si>
  <si>
    <t>577.56</t>
  </si>
  <si>
    <t>https://0-ebookcentral-proquest-com.libopac.hust.edu.vn/lib/hustvn-ebooks/detail.action?docID=3416425&amp;query=9780814336489</t>
  </si>
  <si>
    <t>508.774</t>
  </si>
  <si>
    <t>https://0-ebookcentral-proquest-com.libopac.hust.edu.vn/lib/hustvn-ebooks/detail.action?docID=4398452&amp;query=9781421408729</t>
  </si>
  <si>
    <t>641.3/03</t>
  </si>
  <si>
    <t>https://0-ebookcentral-proquest-com.libopac.hust.edu.vn/lib/hustvn-ebooks/detail.action?docID=3399297&amp;query=9782759201846</t>
  </si>
  <si>
    <t>https://0-ebookcentral-proquest-com.libopac.hust.edu.vn/lib/hustvn-ebooks/detail.action?docID=4877132&amp;query=9781423218913</t>
  </si>
  <si>
    <t>572.8</t>
  </si>
  <si>
    <t>https://0-ebookcentral-proquest-com.libopac.hust.edu.vn/lib/hustvn-ebooks/detail.action?docID=5456133&amp;query=9782759821808</t>
  </si>
  <si>
    <t>551.630966</t>
  </si>
  <si>
    <t>https://0-ebookcentral-proquest-com.libopac.hust.edu.vn/lib/hustvn-ebooks/detail.action?docID=4042562&amp;query=9783527684694</t>
  </si>
  <si>
    <t>530.0113</t>
  </si>
  <si>
    <t>https://0-ebookcentral-proquest-com.libopac.hust.edu.vn/lib/hustvn-ebooks/detail.action?docID=5223934&amp;query=9783832596477</t>
  </si>
  <si>
    <t>https://0-ebookcentral-proquest-com.libopac.hust.edu.vn/lib/hustvn-ebooks/detail.action?docID=3377294&amp;query=9780309569859</t>
  </si>
  <si>
    <t>https://0-ebookcentral-proquest-com.libopac.hust.edu.vn/lib/hustvn-ebooks/detail.action?docID=3377607&amp;query=9780309582926</t>
  </si>
  <si>
    <t>551.460023</t>
  </si>
  <si>
    <t>https://0-ebookcentral-proquest-com.libopac.hust.edu.vn/lib/hustvn-ebooks/detail.action?docID=5338773&amp;query=9789838616829</t>
  </si>
  <si>
    <t>574.92028</t>
  </si>
  <si>
    <t>https://0-ebookcentral-proquest-com.libopac.hust.edu.vn/lib/hustvn-ebooks/detail.action?docID=3444993&amp;query=9780299156633</t>
  </si>
  <si>
    <t>508.775/76</t>
  </si>
  <si>
    <t>https://0-ebookcentral-proquest-com.libopac.hust.edu.vn/lib/hustvn-ebooks/detail.action?docID=3378449&amp;query=9780309130073</t>
  </si>
  <si>
    <t>https://0-ebookcentral-proquest-com.libopac.hust.edu.vn/lib/hustvn-ebooks/detail.action?docID=4386856&amp;query=9781611175622</t>
  </si>
  <si>
    <t>https://0-ebookcentral-proquest-com.libopac.hust.edu.vn/lib/hustvn-ebooks/detail.action?docID=3376520&amp;query=9780309597395</t>
  </si>
  <si>
    <t>https://0-ebookcentral-proquest-com.libopac.hust.edu.vn/lib/hustvn-ebooks/detail.action?docID=3338483&amp;query=9780262282451</t>
  </si>
  <si>
    <t>363.73874526</t>
  </si>
  <si>
    <t>https://0-ebookcentral-proquest-com.libopac.hust.edu.vn/lib/hustvn-ebooks/detail.action?docID=3328197&amp;query=9789175191256</t>
  </si>
  <si>
    <t>https://0-ebookcentral-proquest-com.libopac.hust.edu.vn/lib/hustvn-ebooks/detail.action?docID=3564196&amp;query=9780309145923</t>
  </si>
  <si>
    <t>363.7</t>
  </si>
  <si>
    <t>https://0-ebookcentral-proquest-com.libopac.hust.edu.vn/lib/hustvn-ebooks/detail.action?docID=3378718&amp;query=9780309156585</t>
  </si>
  <si>
    <t>https://0-ebookcentral-proquest-com.libopac.hust.edu.vn/lib/hustvn-ebooks/detail.action?docID=3379000&amp;query=9780309256766</t>
  </si>
  <si>
    <t>616.980214</t>
  </si>
  <si>
    <t>https://0-ebookcentral-proquest-com.libopac.hust.edu.vn/lib/hustvn-ebooks/detail.action?docID=3443429&amp;query=9780292793484</t>
  </si>
  <si>
    <t>598.8/42</t>
  </si>
  <si>
    <t>https://0-ebookcentral-proquest-com.libopac.hust.edu.vn/lib/hustvn-ebooks/detail.action?docID=3340018&amp;query=9780980209495</t>
  </si>
  <si>
    <t>https://0-ebookcentral-proquest-com.libopac.hust.edu.vn/lib/hustvn-ebooks/detail.action?docID=3378224&amp;query=9780309666510</t>
  </si>
  <si>
    <t>https://0-ebookcentral-proquest-com.libopac.hust.edu.vn/lib/hustvn-ebooks/detail.action?docID=4701024&amp;query=9780195351958</t>
  </si>
  <si>
    <t>581.3/8</t>
  </si>
  <si>
    <t>https://0-ebookcentral-proquest-com.libopac.hust.edu.vn/lib/hustvn-ebooks/detail.action?docID=3439896&amp;query=9780309370288</t>
  </si>
  <si>
    <t>551.518</t>
  </si>
  <si>
    <t>https://0-ebookcentral-proquest-com.libopac.hust.edu.vn/lib/hustvn-ebooks/detail.action?docID=3404281&amp;query=9781578085897</t>
  </si>
  <si>
    <t>577.63/158</t>
  </si>
  <si>
    <t>https://0-ebookcentral-proquest-com.libopac.hust.edu.vn/lib/hustvn-ebooks/detail.action?docID=4003618&amp;query=9780128027127</t>
  </si>
  <si>
    <t>579.47</t>
  </si>
  <si>
    <t>https://0-ebookcentral-proquest-com.libopac.hust.edu.vn/lib/hustvn-ebooks/detail.action?docID=4926034&amp;query=9783527802067</t>
  </si>
  <si>
    <t>502.82</t>
  </si>
  <si>
    <t>https://0-ebookcentral-proquest-com.libopac.hust.edu.vn/lib/hustvn-ebooks/detail.action?docID=4179708&amp;query=9780128006115</t>
  </si>
  <si>
    <t>572.478</t>
  </si>
  <si>
    <t>https://0-ebookcentral-proquest-com.libopac.hust.edu.vn/lib/hustvn-ebooks/detail.action?docID=5158028&amp;query=9783110541953</t>
  </si>
  <si>
    <t>https://0-ebookcentral-proquest-com.libopac.hust.edu.vn/lib/hustvn-ebooks/detail.action?docID=3300298&amp;query=9780674036475</t>
  </si>
  <si>
    <t>509/.51</t>
  </si>
  <si>
    <t>https://0-ebookcentral-proquest-com.libopac.hust.edu.vn/lib/hustvn-ebooks/detail.action?docID=3377924&amp;query=9780309550758</t>
  </si>
  <si>
    <t>https://0-ebookcentral-proquest-com.libopac.hust.edu.vn/lib/hustvn-ebooks/detail.action?docID=4322001&amp;query=9781469603070</t>
  </si>
  <si>
    <t>540.11097409</t>
  </si>
  <si>
    <t>https://0-ebookcentral-proquest-com.libopac.hust.edu.vn/lib/hustvn-ebooks/detail.action?docID=4825790&amp;query=9781118951125</t>
  </si>
  <si>
    <t>https://0-ebookcentral-proquest-com.libopac.hust.edu.vn/lib/hustvn-ebooks/detail.action?docID=3377031&amp;query=9780309554367</t>
  </si>
  <si>
    <t>https://0-ebookcentral-proquest-com.libopac.hust.edu.vn/lib/hustvn-ebooks/detail.action?docID=4595550&amp;query=9781922144171</t>
  </si>
  <si>
    <t>https://0-ebookcentral-proquest-com.libopac.hust.edu.vn/lib/hustvn-ebooks/detail.action?docID=5906088&amp;query=9780309174749</t>
  </si>
  <si>
    <t>https://0-ebookcentral-proquest-com.libopac.hust.edu.vn/lib/hustvn-ebooks/detail.action?docID=3375419&amp;query=9780309597197</t>
  </si>
  <si>
    <t>https://0-ebookcentral-proquest-com.libopac.hust.edu.vn/lib/hustvn-ebooks/detail.action?docID=3318520&amp;query=9780801896033</t>
  </si>
  <si>
    <t>https://0-ebookcentral-proquest-com.libopac.hust.edu.vn/lib/hustvn-ebooks/detail.action?docID=4671153&amp;query=9781442670464</t>
  </si>
  <si>
    <t>597.1788/072/0715</t>
  </si>
  <si>
    <t>https://0-ebookcentral-proquest-com.libopac.hust.edu.vn/lib/hustvn-ebooks/detail.action?docID=5116545&amp;query=9781119160021</t>
  </si>
  <si>
    <t>551.87</t>
  </si>
  <si>
    <t>https://0-ebookcentral-proquest-com.libopac.hust.edu.vn/lib/hustvn-ebooks/detail.action?docID=3375993&amp;query=9780309589864</t>
  </si>
  <si>
    <t>https://0-ebookcentral-proquest-com.libopac.hust.edu.vn/lib/hustvn-ebooks/detail.action?docID=4471200&amp;query=9783869458908</t>
  </si>
  <si>
    <t>https://0-ebookcentral-proquest-com.libopac.hust.edu.vn/lib/hustvn-ebooks/detail.action?docID=5612942&amp;query=9781119572169</t>
  </si>
  <si>
    <t>597.091638</t>
  </si>
  <si>
    <t>https://0-ebookcentral-proquest-com.libopac.hust.edu.vn/lib/hustvn-ebooks/detail.action?docID=5057957&amp;query=9782759819973</t>
  </si>
  <si>
    <t>https://0-ebookcentral-proquest-com.libopac.hust.edu.vn/lib/hustvn-ebooks/detail.action?docID=3379282&amp;query=9780309286275</t>
  </si>
  <si>
    <t>https://0-ebookcentral-proquest-com.libopac.hust.edu.vn/lib/hustvn-ebooks/detail.action?docID=3420752&amp;query=9780300184754</t>
  </si>
  <si>
    <t>581.974</t>
  </si>
  <si>
    <t>https://0-ebookcentral-proquest-com.libopac.hust.edu.vn/lib/hustvn-ebooks/detail.action?docID=3339309&amp;query=9780262298872</t>
  </si>
  <si>
    <t>https://0-ebookcentral-proquest-com.libopac.hust.edu.vn/lib/hustvn-ebooks/detail.action?docID=3301059&amp;query=9780674062917</t>
  </si>
  <si>
    <t>599.8/1513</t>
  </si>
  <si>
    <t>https://0-ebookcentral-proquest-com.libopac.hust.edu.vn/lib/hustvn-ebooks/detail.action?docID=5754662&amp;query=9783110562552</t>
  </si>
  <si>
    <t>546.712</t>
  </si>
  <si>
    <t>https://0-ebookcentral-proquest-com.libopac.hust.edu.vn/lib/hustvn-ebooks/detail.action?docID=4853296&amp;query=9789201137197</t>
  </si>
  <si>
    <t>539.72130000000004</t>
  </si>
  <si>
    <t>https://0-ebookcentral-proquest-com.libopac.hust.edu.vn/lib/hustvn-ebooks/detail.action?docID=3376771&amp;query=9780309577779</t>
  </si>
  <si>
    <t>https://0-ebookcentral-proquest-com.libopac.hust.edu.vn/lib/hustvn-ebooks/detail.action?docID=3317398&amp;query=9781597262514</t>
  </si>
  <si>
    <t>597.45</t>
  </si>
  <si>
    <t>https://0-ebookcentral-proquest-com.libopac.hust.edu.vn/lib/hustvn-ebooks/detail.action?docID=4789977&amp;query=9781119075790</t>
  </si>
  <si>
    <t>333.9164091638</t>
  </si>
  <si>
    <t>https://0-ebookcentral-proquest-com.libopac.hust.edu.vn/lib/hustvn-ebooks/detail.action?docID=3317650&amp;query=9781610911481</t>
  </si>
  <si>
    <t>https://0-ebookcentral-proquest-com.libopac.hust.edu.vn/lib/hustvn-ebooks/detail.action?docID=4749721&amp;query=9781501502095</t>
  </si>
  <si>
    <t>https://0-ebookcentral-proquest-com.libopac.hust.edu.vn/lib/hustvn-ebooks/detail.action?docID=4451530&amp;query=9783527800155</t>
  </si>
  <si>
    <t>https://0-ebookcentral-proquest-com.libopac.hust.edu.vn/lib/hustvn-ebooks/detail.action?docID=3416427&amp;query=9780814336168</t>
  </si>
  <si>
    <t>557.74/932</t>
  </si>
  <si>
    <t>https://0-ebookcentral-proquest-com.libopac.hust.edu.vn/lib/hustvn-ebooks/detail.action?docID=3411728&amp;query=9780816503438</t>
  </si>
  <si>
    <t>581.6/30953</t>
  </si>
  <si>
    <t>https://0-ebookcentral-proquest-com.libopac.hust.edu.vn/lib/hustvn-ebooks/detail.action?docID=4398453&amp;query=9781421409252</t>
  </si>
  <si>
    <t>597.95/2</t>
  </si>
  <si>
    <t>https://0-ebookcentral-proquest-com.libopac.hust.edu.vn/lib/hustvn-ebooks/detail.action?docID=3376269&amp;query=9780309586597</t>
  </si>
  <si>
    <t>https://0-ebookcentral-proquest-com.libopac.hust.edu.vn/lib/hustvn-ebooks/detail.action?docID=3399321&amp;query=9782759200559</t>
  </si>
  <si>
    <t>https://0-ebookcentral-proquest-com.libopac.hust.edu.vn/lib/hustvn-ebooks/detail.action?docID=3338926&amp;query=9780262285612</t>
  </si>
  <si>
    <t>https://0-ebookcentral-proquest-com.libopac.hust.edu.vn/lib/hustvn-ebooks/detail.action?docID=3375763&amp;query=9780309520720</t>
  </si>
  <si>
    <t>599.8/01/9</t>
  </si>
  <si>
    <t>https://0-ebookcentral-proquest-com.libopac.hust.edu.vn/lib/hustvn-ebooks/detail.action?docID=4880104&amp;query=9783110284645</t>
  </si>
  <si>
    <t>546.68142</t>
  </si>
  <si>
    <t>https://0-ebookcentral-proquest-com.libopac.hust.edu.vn/lib/hustvn-ebooks/detail.action?docID=5478974&amp;query=9781119544012</t>
  </si>
  <si>
    <t>https://0-ebookcentral-proquest-com.libopac.hust.edu.vn/lib/hustvn-ebooks/detail.action?docID=4042608&amp;query=9783527697502</t>
  </si>
  <si>
    <t>https://0-ebookcentral-proquest-com.libopac.hust.edu.vn/lib/hustvn-ebooks/detail.action?docID=3377296&amp;query=9780309569422</t>
  </si>
  <si>
    <t>572.76</t>
  </si>
  <si>
    <t>https://0-ebookcentral-proquest-com.libopac.hust.edu.vn/lib/hustvn-ebooks/detail.action?docID=5223944&amp;query=9783832596316</t>
  </si>
  <si>
    <t>https://0-ebookcentral-proquest-com.libopac.hust.edu.vn/lib/hustvn-ebooks/detail.action?docID=3445019&amp;query=9780299112530</t>
  </si>
  <si>
    <t>573/.09</t>
  </si>
  <si>
    <t>https://0-ebookcentral-proquest-com.libopac.hust.edu.vn/lib/hustvn-ebooks/detail.action?docID=3378458&amp;query=9780309116459</t>
  </si>
  <si>
    <t>500.50973</t>
  </si>
  <si>
    <t>https://0-ebookcentral-proquest-com.libopac.hust.edu.vn/lib/hustvn-ebooks/detail.action?docID=5338787&amp;query=9789838616584</t>
  </si>
  <si>
    <t>574.50724</t>
  </si>
  <si>
    <t>https://0-ebookcentral-proquest-com.libopac.hust.edu.vn/lib/hustvn-ebooks/detail.action?docID=4386906&amp;query=9781118620748</t>
  </si>
  <si>
    <t>507.2/2</t>
  </si>
  <si>
    <t>https://0-ebookcentral-proquest-com.libopac.hust.edu.vn/lib/hustvn-ebooks/detail.action?docID=3377620&amp;query=9780309571234</t>
  </si>
  <si>
    <t>551.4607091632</t>
  </si>
  <si>
    <t>https://0-ebookcentral-proquest-com.libopac.hust.edu.vn/lib/hustvn-ebooks/detail.action?docID=3328198&amp;query=9789175190860</t>
  </si>
  <si>
    <t>532.0527015118</t>
  </si>
  <si>
    <t>https://0-ebookcentral-proquest-com.libopac.hust.edu.vn/lib/hustvn-ebooks/detail.action?docID=3338485&amp;query=9780262282086</t>
  </si>
  <si>
    <t>https://0-ebookcentral-proquest-com.libopac.hust.edu.vn/lib/hustvn-ebooks/detail.action?docID=4535020&amp;query=9781443886567</t>
  </si>
  <si>
    <t>https://0-ebookcentral-proquest-com.libopac.hust.edu.vn/lib/hustvn-ebooks/detail.action?docID=3564198&amp;query=9780309145893</t>
  </si>
  <si>
    <t>https://0-ebookcentral-proquest-com.libopac.hust.edu.vn/lib/hustvn-ebooks/detail.action?docID=3378720&amp;query=9780309158411</t>
  </si>
  <si>
    <t>574.07</t>
  </si>
  <si>
    <t>https://0-ebookcentral-proquest-com.libopac.hust.edu.vn/lib/hustvn-ebooks/detail.action?docID=3379002&amp;query=9780309261043</t>
  </si>
  <si>
    <t>629.435</t>
  </si>
  <si>
    <t>https://0-ebookcentral-proquest-com.libopac.hust.edu.vn/lib/hustvn-ebooks/detail.action?docID=3443461&amp;query=9780292793255</t>
  </si>
  <si>
    <t>597.96/16509764</t>
  </si>
  <si>
    <t>https://0-ebookcentral-proquest-com.libopac.hust.edu.vn/lib/hustvn-ebooks/detail.action?docID=3378227&amp;query=9780309663816</t>
  </si>
  <si>
    <t>591.5097</t>
  </si>
  <si>
    <t>https://0-ebookcentral-proquest-com.libopac.hust.edu.vn/lib/hustvn-ebooks/detail.action?docID=3439912&amp;query=9780309140256</t>
  </si>
  <si>
    <t>551.1/3/072</t>
  </si>
  <si>
    <t>https://0-ebookcentral-proquest-com.libopac.hust.edu.vn/lib/hustvn-ebooks/detail.action?docID=4927010&amp;query=9783110341553</t>
  </si>
  <si>
    <t>https://0-ebookcentral-proquest-com.libopac.hust.edu.vn/lib/hustvn-ebooks/detail.action?docID=4701028&amp;query=9780198032199</t>
  </si>
  <si>
    <t>https://0-ebookcentral-proquest-com.libopac.hust.edu.vn/lib/hustvn-ebooks/detail.action?docID=4003775&amp;query=9780128021989</t>
  </si>
  <si>
    <t>578.4/6</t>
  </si>
  <si>
    <t>https://0-ebookcentral-proquest-com.libopac.hust.edu.vn/lib/hustvn-ebooks/detail.action?docID=3374992&amp;query=9782895443643</t>
  </si>
  <si>
    <t>579.5/17852</t>
  </si>
  <si>
    <t>https://0-ebookcentral-proquest-com.libopac.hust.edu.vn/lib/hustvn-ebooks/detail.action?docID=3404284&amp;query=9781578085873</t>
  </si>
  <si>
    <t>573.7/516</t>
  </si>
  <si>
    <t>https://0-ebookcentral-proquest-com.libopac.hust.edu.vn/lib/hustvn-ebooks/detail.action?docID=5158159&amp;query=9783110527421</t>
  </si>
  <si>
    <t>https://0-ebookcentral-proquest-com.libopac.hust.edu.vn/lib/hustvn-ebooks/detail.action?docID=4179726&amp;query=9783110339888</t>
  </si>
  <si>
    <t>578.75/84</t>
  </si>
  <si>
    <t>https://0-ebookcentral-proquest-com.libopac.hust.edu.vn/lib/hustvn-ebooks/detail.action?docID=3300305&amp;query=9780674043022</t>
  </si>
  <si>
    <t>305.3/09/034</t>
  </si>
  <si>
    <t>https://0-ebookcentral-proquest-com.libopac.hust.edu.vn/lib/hustvn-ebooks/detail.action?docID=4323067&amp;query=9781119145417</t>
  </si>
  <si>
    <t>https://0-ebookcentral-proquest-com.libopac.hust.edu.vn/lib/hustvn-ebooks/detail.action?docID=4603469&amp;query=9780300197587</t>
  </si>
  <si>
    <t>https://0-ebookcentral-proquest-com.libopac.hust.edu.vn/lib/hustvn-ebooks/detail.action?docID=5908202&amp;query=9781463235765</t>
  </si>
  <si>
    <t>https://0-ebookcentral-proquest-com.libopac.hust.edu.vn/lib/hustvn-ebooks/detail.action?docID=3377041&amp;query=9780309556965</t>
  </si>
  <si>
    <t>612.3/088/355</t>
  </si>
  <si>
    <t>https://0-ebookcentral-proquest-com.libopac.hust.edu.vn/lib/hustvn-ebooks/detail.action?docID=3377935&amp;query=9780309549288</t>
  </si>
  <si>
    <t>551.5/246</t>
  </si>
  <si>
    <t>https://0-ebookcentral-proquest-com.libopac.hust.edu.vn/lib/hustvn-ebooks/detail.action?docID=3375429&amp;query=9780309502696</t>
  </si>
  <si>
    <t>621.48</t>
  </si>
  <si>
    <t>https://0-ebookcentral-proquest-com.libopac.hust.edu.vn/lib/hustvn-ebooks/detail.action?docID=4825804&amp;query=9781119216742</t>
  </si>
  <si>
    <t>808.06655</t>
  </si>
  <si>
    <t>https://0-ebookcentral-proquest-com.libopac.hust.edu.vn/lib/hustvn-ebooks/detail.action?docID=3318523&amp;query=9780801898099</t>
  </si>
  <si>
    <t>590/.7/343</t>
  </si>
  <si>
    <t>https://0-ebookcentral-proquest-com.libopac.hust.edu.vn/lib/hustvn-ebooks/detail.action?docID=4498593&amp;query=9787508516882</t>
  </si>
  <si>
    <t>303.48309510000001</t>
  </si>
  <si>
    <t>https://0-ebookcentral-proquest-com.libopac.hust.edu.vn/lib/hustvn-ebooks/detail.action?docID=4671239&amp;query=9781442671423</t>
  </si>
  <si>
    <t>598/.07234713</t>
  </si>
  <si>
    <t>https://0-ebookcentral-proquest-com.libopac.hust.edu.vn/lib/hustvn-ebooks/detail.action?docID=3375996&amp;query=9780309587556</t>
  </si>
  <si>
    <t>https://0-ebookcentral-proquest-com.libopac.hust.edu.vn/lib/hustvn-ebooks/detail.action?docID=3376529&amp;query=9780309597364</t>
  </si>
  <si>
    <t>553.82</t>
  </si>
  <si>
    <t>https://0-ebookcentral-proquest-com.libopac.hust.edu.vn/lib/hustvn-ebooks/detail.action?docID=5625121&amp;query=9783110489279</t>
  </si>
  <si>
    <t>592.0012</t>
  </si>
  <si>
    <t>https://0-ebookcentral-proquest-com.libopac.hust.edu.vn/lib/hustvn-ebooks/detail.action?docID=5057975&amp;query=9782759819881</t>
  </si>
  <si>
    <t>553.63199999999995</t>
  </si>
  <si>
    <t>https://0-ebookcentral-proquest-com.libopac.hust.edu.vn/lib/hustvn-ebooks/detail.action?docID=3379286&amp;query=9780309266277</t>
  </si>
  <si>
    <t>https://0-ebookcentral-proquest-com.libopac.hust.edu.vn/lib/hustvn-ebooks/detail.action?docID=3420800&amp;query=9780300183450</t>
  </si>
  <si>
    <t>598.092 B</t>
  </si>
  <si>
    <t>https://0-ebookcentral-proquest-com.libopac.hust.edu.vn/lib/hustvn-ebooks/detail.action?docID=5117031&amp;query=9781119256014</t>
  </si>
  <si>
    <t>592.1782</t>
  </si>
  <si>
    <t>https://0-ebookcentral-proquest-com.libopac.hust.edu.vn/lib/hustvn-ebooks/detail.action?docID=4713655&amp;query=9781472946010</t>
  </si>
  <si>
    <t>598/.09696</t>
  </si>
  <si>
    <t>https://0-ebookcentral-proquest-com.libopac.hust.edu.vn/lib/hustvn-ebooks/detail.action?docID=4853342&amp;query=9789201233196</t>
  </si>
  <si>
    <t>539.70719999999994</t>
  </si>
  <si>
    <t>https://0-ebookcentral-proquest-com.libopac.hust.edu.vn/lib/hustvn-ebooks/detail.action?docID=5774201&amp;query=9781501728419</t>
  </si>
  <si>
    <t>595.1/82</t>
  </si>
  <si>
    <t>https://0-ebookcentral-proquest-com.libopac.hust.edu.vn/lib/hustvn-ebooks/detail.action?docID=3301091&amp;query=9780674065062</t>
  </si>
  <si>
    <t>https://0-ebookcentral-proquest-com.libopac.hust.edu.vn/lib/hustvn-ebooks/detail.action?docID=3376772&amp;query=9780309567602</t>
  </si>
  <si>
    <t>574.92/072</t>
  </si>
  <si>
    <t>https://0-ebookcentral-proquest-com.libopac.hust.edu.vn/lib/hustvn-ebooks/detail.action?docID=3339310&amp;query=9780262298773</t>
  </si>
  <si>
    <t>https://0-ebookcentral-proquest-com.libopac.hust.edu.vn/lib/hustvn-ebooks/detail.action?docID=4750405&amp;query=9782760627956</t>
  </si>
  <si>
    <t>635.79999999999995</t>
  </si>
  <si>
    <t>https://0-ebookcentral-proquest-com.libopac.hust.edu.vn/lib/hustvn-ebooks/detail.action?docID=3411736&amp;query=9780816502752</t>
  </si>
  <si>
    <t>508.3164/1</t>
  </si>
  <si>
    <t>https://0-ebookcentral-proquest-com.libopac.hust.edu.vn/lib/hustvn-ebooks/detail.action?docID=4451561&amp;query=9781626374065</t>
  </si>
  <si>
    <t>324.2561</t>
  </si>
  <si>
    <t>https://0-ebookcentral-proquest-com.libopac.hust.edu.vn/lib/hustvn-ebooks/detail.action?docID=3317654&amp;query=9781610914840</t>
  </si>
  <si>
    <t>551.69</t>
  </si>
  <si>
    <t>https://0-ebookcentral-proquest-com.libopac.hust.edu.vn/lib/hustvn-ebooks/detail.action?docID=4398468&amp;query=9781421417134</t>
  </si>
  <si>
    <t>551.1/36092 B</t>
  </si>
  <si>
    <t>https://0-ebookcentral-proquest-com.libopac.hust.edu.vn/lib/hustvn-ebooks/detail.action?docID=3317399&amp;query=9781610910149</t>
  </si>
  <si>
    <t>https://0-ebookcentral-proquest-com.libopac.hust.edu.vn/lib/hustvn-ebooks/detail.action?docID=3375765&amp;query=9780309519731</t>
  </si>
  <si>
    <t>353.0085/5</t>
  </si>
  <si>
    <t>https://0-ebookcentral-proquest-com.libopac.hust.edu.vn/lib/hustvn-ebooks/detail.action?docID=3338934&amp;query=9780262272858</t>
  </si>
  <si>
    <t>https://0-ebookcentral-proquest-com.libopac.hust.edu.vn/lib/hustvn-ebooks/detail.action?docID=4880135&amp;query=9783110530940</t>
  </si>
  <si>
    <t>https://0-ebookcentral-proquest-com.libopac.hust.edu.vn/lib/hustvn-ebooks/detail.action?docID=3416463&amp;query=9780814337134</t>
  </si>
  <si>
    <t>597.809774</t>
  </si>
  <si>
    <t>https://0-ebookcentral-proquest-com.libopac.hust.edu.vn/lib/hustvn-ebooks/detail.action?docID=3399335&amp;query=9782759201389</t>
  </si>
  <si>
    <t>https://0-ebookcentral-proquest-com.libopac.hust.edu.vn/lib/hustvn-ebooks/detail.action?docID=4042668&amp;query=9780128004968</t>
  </si>
  <si>
    <t>https://0-ebookcentral-proquest-com.libopac.hust.edu.vn/lib/hustvn-ebooks/detail.action?docID=5485023&amp;query=9781788835138</t>
  </si>
  <si>
    <t>006.302855133</t>
  </si>
  <si>
    <t>https://0-ebookcentral-proquest-com.libopac.hust.edu.vn/lib/hustvn-ebooks/detail.action?docID=3377300&amp;query=9780309569491</t>
  </si>
  <si>
    <t>574/.07/1173</t>
  </si>
  <si>
    <t>https://0-ebookcentral-proquest-com.libopac.hust.edu.vn/lib/hustvn-ebooks/detail.action?docID=3445037&amp;query=9780299225933</t>
  </si>
  <si>
    <t>584/.8409775</t>
  </si>
  <si>
    <t>https://0-ebookcentral-proquest-com.libopac.hust.edu.vn/lib/hustvn-ebooks/detail.action?docID=5223950&amp;query=9783832596507</t>
  </si>
  <si>
    <t>https://0-ebookcentral-proquest-com.libopac.hust.edu.vn/lib/hustvn-ebooks/detail.action?docID=3378461&amp;query=9780309130844</t>
  </si>
  <si>
    <t>https://0-ebookcentral-proquest-com.libopac.hust.edu.vn/lib/hustvn-ebooks/detail.action?docID=3377630&amp;query=9780309583138</t>
  </si>
  <si>
    <t>https://0-ebookcentral-proquest-com.libopac.hust.edu.vn/lib/hustvn-ebooks/detail.action?docID=3328200&amp;query=9789175191294</t>
  </si>
  <si>
    <t>https://0-ebookcentral-proquest-com.libopac.hust.edu.vn/lib/hustvn-ebooks/detail.action?docID=3338493&amp;query=9780262268714</t>
  </si>
  <si>
    <t>152.142</t>
  </si>
  <si>
    <t>https://0-ebookcentral-proquest-com.libopac.hust.edu.vn/lib/hustvn-ebooks/detail.action?docID=4386907&amp;query=9781118967034</t>
  </si>
  <si>
    <t>https://0-ebookcentral-proquest-com.libopac.hust.edu.vn/lib/hustvn-ebooks/detail.action?docID=3384131&amp;query=9781783740390</t>
  </si>
  <si>
    <t>https://0-ebookcentral-proquest-com.libopac.hust.edu.vn/lib/hustvn-ebooks/detail.action?docID=4535083&amp;query=9781443887809</t>
  </si>
  <si>
    <t>530.11090000000002</t>
  </si>
  <si>
    <t>https://0-ebookcentral-proquest-com.libopac.hust.edu.vn/lib/hustvn-ebooks/detail.action?docID=3564199&amp;query=9780309145985</t>
  </si>
  <si>
    <t>https://0-ebookcentral-proquest-com.libopac.hust.edu.vn/lib/hustvn-ebooks/detail.action?docID=3378721&amp;query=9780309156127</t>
  </si>
  <si>
    <t>https://0-ebookcentral-proquest-com.libopac.hust.edu.vn/lib/hustvn-ebooks/detail.action?docID=3379004&amp;query=9780309224505</t>
  </si>
  <si>
    <t>550.72/073</t>
  </si>
  <si>
    <t>https://0-ebookcentral-proquest-com.libopac.hust.edu.vn/lib/hustvn-ebooks/detail.action?docID=3378228&amp;query=9780309666817</t>
  </si>
  <si>
    <t>https://0-ebookcentral-proquest-com.libopac.hust.edu.vn/lib/hustvn-ebooks/detail.action?docID=3439932&amp;query=9780309297455</t>
  </si>
  <si>
    <t>https://0-ebookcentral-proquest-com.libopac.hust.edu.vn/lib/hustvn-ebooks/detail.action?docID=4927020&amp;query=9783110433920</t>
  </si>
  <si>
    <t>530.4/11</t>
  </si>
  <si>
    <t>https://0-ebookcentral-proquest-com.libopac.hust.edu.vn/lib/hustvn-ebooks/detail.action?docID=3443495&amp;query=9780292793293</t>
  </si>
  <si>
    <t>581.6/309764</t>
  </si>
  <si>
    <t>https://0-ebookcentral-proquest-com.libopac.hust.edu.vn/lib/hustvn-ebooks/detail.action?docID=4701121&amp;query=9780195350005</t>
  </si>
  <si>
    <t>https://0-ebookcentral-proquest-com.libopac.hust.edu.vn/lib/hustvn-ebooks/detail.action?docID=3376276&amp;query=9780309582384</t>
  </si>
  <si>
    <t>333.823140973</t>
  </si>
  <si>
    <t>https://0-ebookcentral-proquest-com.libopac.hust.edu.vn/lib/hustvn-ebooks/detail.action?docID=3404285&amp;query=9781578085613</t>
  </si>
  <si>
    <t>573.4/17</t>
  </si>
  <si>
    <t>https://0-ebookcentral-proquest-com.libopac.hust.edu.vn/lib/hustvn-ebooks/detail.action?docID=4003776&amp;query=9780128019603</t>
  </si>
  <si>
    <t>572.8/38</t>
  </si>
  <si>
    <t>https://0-ebookcentral-proquest-com.libopac.hust.edu.vn/lib/hustvn-ebooks/detail.action?docID=5158201&amp;query=9783110549638</t>
  </si>
  <si>
    <t>https://0-ebookcentral-proquest-com.libopac.hust.edu.vn/lib/hustvn-ebooks/detail.action?docID=3300306&amp;query=9780674038882</t>
  </si>
  <si>
    <t>530.11/0951</t>
  </si>
  <si>
    <t>https://0-ebookcentral-proquest-com.libopac.hust.edu.vn/lib/hustvn-ebooks/detail.action?docID=4179742&amp;query=9783110334715</t>
  </si>
  <si>
    <t>https://0-ebookcentral-proquest-com.libopac.hust.edu.vn/lib/hustvn-ebooks/detail.action?docID=4323368&amp;query=9781400846733</t>
  </si>
  <si>
    <t>https://0-ebookcentral-proquest-com.libopac.hust.edu.vn/lib/hustvn-ebooks/detail.action?docID=3377047&amp;query=9780309543606</t>
  </si>
  <si>
    <t>331.12/515/00973</t>
  </si>
  <si>
    <t>https://0-ebookcentral-proquest-com.libopac.hust.edu.vn/lib/hustvn-ebooks/detail.action?docID=3375430&amp;query=9780309501880</t>
  </si>
  <si>
    <t>https://0-ebookcentral-proquest-com.libopac.hust.edu.vn/lib/hustvn-ebooks/detail.action?docID=5965019&amp;query=9781501720758</t>
  </si>
  <si>
    <t>https://0-ebookcentral-proquest-com.libopac.hust.edu.vn/lib/hustvn-ebooks/detail.action?docID=4603515&amp;query=9780300154504</t>
  </si>
  <si>
    <t>https://0-ebookcentral-proquest-com.libopac.hust.edu.vn/lib/hustvn-ebooks/detail.action?docID=3377938&amp;query=9780309550482</t>
  </si>
  <si>
    <t>520/.7/2073</t>
  </si>
  <si>
    <t>https://0-ebookcentral-proquest-com.libopac.hust.edu.vn/lib/hustvn-ebooks/detail.action?docID=3318534&amp;query=9780801895333</t>
  </si>
  <si>
    <t>599.03</t>
  </si>
  <si>
    <t>https://0-ebookcentral-proquest-com.libopac.hust.edu.vn/lib/hustvn-ebooks/detail.action?docID=4499600&amp;query=9781504035415</t>
  </si>
  <si>
    <t>https://0-ebookcentral-proquest-com.libopac.hust.edu.vn/lib/hustvn-ebooks/detail.action?docID=3375997&amp;query=9780309583121</t>
  </si>
  <si>
    <t>363.349309969</t>
  </si>
  <si>
    <t>https://0-ebookcentral-proquest-com.libopac.hust.edu.vn/lib/hustvn-ebooks/detail.action?docID=4826406&amp;query=9783527696178</t>
  </si>
  <si>
    <t>https://0-ebookcentral-proquest-com.libopac.hust.edu.vn/lib/hustvn-ebooks/detail.action?docID=5625874&amp;query=9781421427164</t>
  </si>
  <si>
    <t>598.93</t>
  </si>
  <si>
    <t>https://0-ebookcentral-proquest-com.libopac.hust.edu.vn/lib/hustvn-ebooks/detail.action?docID=3379295&amp;query=9780309301589</t>
  </si>
  <si>
    <t>https://0-ebookcentral-proquest-com.libopac.hust.edu.vn/lib/hustvn-ebooks/detail.action?docID=5057977&amp;query=9782759819898</t>
  </si>
  <si>
    <t>https://0-ebookcentral-proquest-com.libopac.hust.edu.vn/lib/hustvn-ebooks/detail.action?docID=4671255&amp;query=9781442671607</t>
  </si>
  <si>
    <t>507.2071</t>
  </si>
  <si>
    <t>https://0-ebookcentral-proquest-com.libopac.hust.edu.vn/lib/hustvn-ebooks/detail.action?docID=3376538&amp;query=9780309595995</t>
  </si>
  <si>
    <t>551.4608</t>
  </si>
  <si>
    <t>https://0-ebookcentral-proquest-com.libopac.hust.edu.vn/lib/hustvn-ebooks/detail.action?docID=5117447&amp;query=9783110915389</t>
  </si>
  <si>
    <t>https://0-ebookcentral-proquest-com.libopac.hust.edu.vn/lib/hustvn-ebooks/detail.action?docID=4853349&amp;query=9789201327192</t>
  </si>
  <si>
    <t>363.34949999999998</t>
  </si>
  <si>
    <t>https://0-ebookcentral-proquest-com.libopac.hust.edu.vn/lib/hustvn-ebooks/detail.action?docID=3301111&amp;query=9780674065536</t>
  </si>
  <si>
    <t>https://0-ebookcentral-proquest-com.libopac.hust.edu.vn/lib/hustvn-ebooks/detail.action?docID=3339313&amp;query=9780262298490</t>
  </si>
  <si>
    <t>https://0-ebookcentral-proquest-com.libopac.hust.edu.vn/lib/hustvn-ebooks/detail.action?docID=4750407&amp;query=9782760627574</t>
  </si>
  <si>
    <t>509.24</t>
  </si>
  <si>
    <t>https://0-ebookcentral-proquest-com.libopac.hust.edu.vn/lib/hustvn-ebooks/detail.action?docID=4713919&amp;query=9781612779720</t>
  </si>
  <si>
    <t>508.77100000000002</t>
  </si>
  <si>
    <t>https://0-ebookcentral-proquest-com.libopac.hust.edu.vn/lib/hustvn-ebooks/detail.action?docID=3376779&amp;query=9780309577120</t>
  </si>
  <si>
    <t>https://0-ebookcentral-proquest-com.libopac.hust.edu.vn/lib/hustvn-ebooks/detail.action?docID=3411759&amp;query=9780816570003</t>
  </si>
  <si>
    <t>https://0-ebookcentral-proquest-com.libopac.hust.edu.vn/lib/hustvn-ebooks/detail.action?docID=5776253&amp;query=9780123858757</t>
  </si>
  <si>
    <t>https://0-ebookcentral-proquest-com.libopac.hust.edu.vn/lib/hustvn-ebooks/detail.action?docID=3317658&amp;query=9781597263238</t>
  </si>
  <si>
    <t>https://0-ebookcentral-proquest-com.libopac.hust.edu.vn/lib/hustvn-ebooks/detail.action?docID=4451841&amp;query=9783110373929</t>
  </si>
  <si>
    <t>https://0-ebookcentral-proquest-com.libopac.hust.edu.vn/lib/hustvn-ebooks/detail.action?docID=4398475&amp;query=9781421418025</t>
  </si>
  <si>
    <t>https://0-ebookcentral-proquest-com.libopac.hust.edu.vn/lib/hustvn-ebooks/detail.action?docID=3317407&amp;query=9781597268493</t>
  </si>
  <si>
    <t>https://0-ebookcentral-proquest-com.libopac.hust.edu.vn/lib/hustvn-ebooks/detail.action?docID=3375776&amp;query=9780309522120</t>
  </si>
  <si>
    <t>https://0-ebookcentral-proquest-com.libopac.hust.edu.vn/lib/hustvn-ebooks/detail.action?docID=3338942&amp;query=9780262280549</t>
  </si>
  <si>
    <t>https://0-ebookcentral-proquest-com.libopac.hust.edu.vn/lib/hustvn-ebooks/detail.action?docID=4790376&amp;query=9781118438763</t>
  </si>
  <si>
    <t>611/.0022/2</t>
  </si>
  <si>
    <t>https://0-ebookcentral-proquest-com.libopac.hust.edu.vn/lib/hustvn-ebooks/detail.action?docID=4883019&amp;query=9781118729281</t>
  </si>
  <si>
    <t>https://0-ebookcentral-proquest-com.libopac.hust.edu.vn/lib/hustvn-ebooks/detail.action?docID=5485032&amp;query=9781789532517</t>
  </si>
  <si>
    <t>https://0-ebookcentral-proquest-com.libopac.hust.edu.vn/lib/hustvn-ebooks/detail.action?docID=3417024&amp;query=9781935978275</t>
  </si>
  <si>
    <t>582.160973</t>
  </si>
  <si>
    <t>https://0-ebookcentral-proquest-com.libopac.hust.edu.vn/lib/hustvn-ebooks/detail.action?docID=4042670&amp;query=9780128018422</t>
  </si>
  <si>
    <t>https://0-ebookcentral-proquest-com.libopac.hust.edu.vn/lib/hustvn-ebooks/detail.action?docID=3399346&amp;query=9782759202461</t>
  </si>
  <si>
    <t>https://0-ebookcentral-proquest-com.libopac.hust.edu.vn/lib/hustvn-ebooks/detail.action?docID=3445045&amp;query=9780299073732</t>
  </si>
  <si>
    <t>https://0-ebookcentral-proquest-com.libopac.hust.edu.vn/lib/hustvn-ebooks/detail.action?docID=3377304&amp;query=9780309569064</t>
  </si>
  <si>
    <t>https://0-ebookcentral-proquest-com.libopac.hust.edu.vn/lib/hustvn-ebooks/detail.action?docID=5223959&amp;query=9783832596194</t>
  </si>
  <si>
    <t>https://0-ebookcentral-proquest-com.libopac.hust.edu.vn/lib/hustvn-ebooks/detail.action?docID=3378471&amp;query=9780309128575</t>
  </si>
  <si>
    <t>https://0-ebookcentral-proquest-com.libopac.hust.edu.vn/lib/hustvn-ebooks/detail.action?docID=3338504&amp;query=9780262277631</t>
  </si>
  <si>
    <t>509.4/09045</t>
  </si>
  <si>
    <t>https://0-ebookcentral-proquest-com.libopac.hust.edu.vn/lib/hustvn-ebooks/detail.action?docID=3328201&amp;query=9789175190792</t>
  </si>
  <si>
    <t>https://0-ebookcentral-proquest-com.libopac.hust.edu.vn/lib/hustvn-ebooks/detail.action?docID=3377639&amp;query=9780309571173</t>
  </si>
  <si>
    <t>551.1</t>
  </si>
  <si>
    <t>https://0-ebookcentral-proquest-com.libopac.hust.edu.vn/lib/hustvn-ebooks/detail.action?docID=4386911&amp;query=9781119117353</t>
  </si>
  <si>
    <t>https://0-ebookcentral-proquest-com.libopac.hust.edu.vn/lib/hustvn-ebooks/detail.action?docID=5338874&amp;query=9789674610944</t>
  </si>
  <si>
    <t>551.302</t>
  </si>
  <si>
    <t>https://0-ebookcentral-proquest-com.libopac.hust.edu.vn/lib/hustvn-ebooks/detail.action?docID=3564205&amp;query=9780309151771</t>
  </si>
  <si>
    <t>https://0-ebookcentral-proquest-com.libopac.hust.edu.vn/lib/hustvn-ebooks/detail.action?docID=3378726&amp;query=9780309158008</t>
  </si>
  <si>
    <t>520.72</t>
  </si>
  <si>
    <t>https://0-ebookcentral-proquest-com.libopac.hust.edu.vn/lib/hustvn-ebooks/detail.action?docID=3379024&amp;query=9780309254120</t>
  </si>
  <si>
    <t>507.11</t>
  </si>
  <si>
    <t>https://0-ebookcentral-proquest-com.libopac.hust.edu.vn/lib/hustvn-ebooks/detail.action?docID=3378229&amp;query=9780309668583</t>
  </si>
  <si>
    <t>https://0-ebookcentral-proquest-com.libopac.hust.edu.vn/lib/hustvn-ebooks/detail.action?docID=3384199&amp;query=9781934404287</t>
  </si>
  <si>
    <t>https://0-ebookcentral-proquest-com.libopac.hust.edu.vn/lib/hustvn-ebooks/detail.action?docID=4927032&amp;query=9783110439076</t>
  </si>
  <si>
    <t>https://0-ebookcentral-proquest-com.libopac.hust.edu.vn/lib/hustvn-ebooks/detail.action?docID=4535165&amp;query=9781443889643</t>
  </si>
  <si>
    <t>597.00300000000004</t>
  </si>
  <si>
    <t>https://0-ebookcentral-proquest-com.libopac.hust.edu.vn/lib/hustvn-ebooks/detail.action?docID=3439952&amp;query=9780309139878</t>
  </si>
  <si>
    <t>575.7</t>
  </si>
  <si>
    <t>https://0-ebookcentral-proquest-com.libopac.hust.edu.vn/lib/hustvn-ebooks/detail.action?docID=3443498&amp;query=9780292784925</t>
  </si>
  <si>
    <t>595.78097286</t>
  </si>
  <si>
    <t>https://0-ebookcentral-proquest-com.libopac.hust.edu.vn/lib/hustvn-ebooks/detail.action?docID=3404287&amp;query=9781578085491</t>
  </si>
  <si>
    <t>https://0-ebookcentral-proquest-com.libopac.hust.edu.vn/lib/hustvn-ebooks/detail.action?docID=3375159&amp;query=9780309507677</t>
  </si>
  <si>
    <t>https://0-ebookcentral-proquest-com.libopac.hust.edu.vn/lib/hustvn-ebooks/detail.action?docID=3376303&amp;query=9780309588997</t>
  </si>
  <si>
    <t>574.5/2632/071173</t>
  </si>
  <si>
    <t>https://0-ebookcentral-proquest-com.libopac.hust.edu.vn/lib/hustvn-ebooks/detail.action?docID=5159082&amp;query=9783110544442</t>
  </si>
  <si>
    <t>531.3</t>
  </si>
  <si>
    <t>https://0-ebookcentral-proquest-com.libopac.hust.edu.vn/lib/hustvn-ebooks/detail.action?docID=3300314&amp;query=9780674039032</t>
  </si>
  <si>
    <t>https://0-ebookcentral-proquest-com.libopac.hust.edu.vn/lib/hustvn-ebooks/detail.action?docID=4180266&amp;query=9781118726556</t>
  </si>
  <si>
    <t>https://0-ebookcentral-proquest-com.libopac.hust.edu.vn/lib/hustvn-ebooks/detail.action?docID=4003820&amp;query=9780128018804</t>
  </si>
  <si>
    <t>581.769</t>
  </si>
  <si>
    <t>https://0-ebookcentral-proquest-com.libopac.hust.edu.vn/lib/hustvn-ebooks/detail.action?docID=3377049&amp;query=9780309532549</t>
  </si>
  <si>
    <t>https://0-ebookcentral-proquest-com.libopac.hust.edu.vn/lib/hustvn-ebooks/detail.action?docID=5965026&amp;query=9781501704727</t>
  </si>
  <si>
    <t>598.097286</t>
  </si>
  <si>
    <t>https://0-ebookcentral-proquest-com.libopac.hust.edu.vn/lib/hustvn-ebooks/detail.action?docID=3375432&amp;query=9780309501422</t>
  </si>
  <si>
    <t>507/.1/073</t>
  </si>
  <si>
    <t>https://0-ebookcentral-proquest-com.libopac.hust.edu.vn/lib/hustvn-ebooks/detail.action?docID=3376000&amp;query=9780309593762</t>
  </si>
  <si>
    <t>551.49/072073</t>
  </si>
  <si>
    <t>https://0-ebookcentral-proquest-com.libopac.hust.edu.vn/lib/hustvn-ebooks/detail.action?docID=3318537&amp;query=9780801898297</t>
  </si>
  <si>
    <t>612.6/62</t>
  </si>
  <si>
    <t>https://0-ebookcentral-proquest-com.libopac.hust.edu.vn/lib/hustvn-ebooks/detail.action?docID=3377942&amp;query=9780309551519</t>
  </si>
  <si>
    <t>https://0-ebookcentral-proquest-com.libopac.hust.edu.vn/lib/hustvn-ebooks/detail.action?docID=3379304&amp;query=9780309255950</t>
  </si>
  <si>
    <t>https://0-ebookcentral-proquest-com.libopac.hust.edu.vn/lib/hustvn-ebooks/detail.action?docID=5057985&amp;query=9782759818846</t>
  </si>
  <si>
    <t>572.79999999999995</t>
  </si>
  <si>
    <t>https://0-ebookcentral-proquest-com.libopac.hust.edu.vn/lib/hustvn-ebooks/detail.action?docID=4603521&amp;query=9783132211810</t>
  </si>
  <si>
    <t>547.20000000000005</t>
  </si>
  <si>
    <t>https://0-ebookcentral-proquest-com.libopac.hust.edu.vn/lib/hustvn-ebooks/detail.action?docID=4499667&amp;query=9781119096139</t>
  </si>
  <si>
    <t>https://0-ebookcentral-proquest-com.libopac.hust.edu.vn/lib/hustvn-ebooks/detail.action?docID=5625879&amp;query=9781408188750</t>
  </si>
  <si>
    <t>598/.0954</t>
  </si>
  <si>
    <t>https://0-ebookcentral-proquest-com.libopac.hust.edu.vn/lib/hustvn-ebooks/detail.action?docID=4671445&amp;query=9781442674103</t>
  </si>
  <si>
    <t>508/.022/2</t>
  </si>
  <si>
    <t>https://0-ebookcentral-proquest-com.libopac.hust.edu.vn/lib/hustvn-ebooks/detail.action?docID=3376542&amp;query=9780309596114</t>
  </si>
  <si>
    <t>520/.72</t>
  </si>
  <si>
    <t>https://0-ebookcentral-proquest-com.libopac.hust.edu.vn/lib/hustvn-ebooks/detail.action?docID=3420838&amp;query=9780300183566</t>
  </si>
  <si>
    <t>https://0-ebookcentral-proquest-com.libopac.hust.edu.vn/lib/hustvn-ebooks/detail.action?docID=4332385&amp;query=9781118844267</t>
  </si>
  <si>
    <t>522.6863</t>
  </si>
  <si>
    <t>https://0-ebookcentral-proquest-com.libopac.hust.edu.vn/lib/hustvn-ebooks/detail.action?docID=4826410&amp;query=9781118888964</t>
  </si>
  <si>
    <t>https://0-ebookcentral-proquest-com.libopac.hust.edu.vn/lib/hustvn-ebooks/detail.action?docID=5117448&amp;query=9783110915372</t>
  </si>
  <si>
    <t>550.3</t>
  </si>
  <si>
    <t>https://0-ebookcentral-proquest-com.libopac.hust.edu.vn/lib/hustvn-ebooks/detail.action?docID=4853361&amp;query=9789201230195</t>
  </si>
  <si>
    <t>https://0-ebookcentral-proquest-com.libopac.hust.edu.vn/lib/hustvn-ebooks/detail.action?docID=3411770&amp;query=9780816599691</t>
  </si>
  <si>
    <t>https://0-ebookcentral-proquest-com.libopac.hust.edu.vn/lib/hustvn-ebooks/detail.action?docID=3301120&amp;query=9780674065482</t>
  </si>
  <si>
    <t>https://0-ebookcentral-proquest-com.libopac.hust.edu.vn/lib/hustvn-ebooks/detail.action?docID=4751272&amp;query=9783132019621</t>
  </si>
  <si>
    <t>https://0-ebookcentral-proquest-com.libopac.hust.edu.vn/lib/hustvn-ebooks/detail.action?docID=3376785&amp;query=9780309567039</t>
  </si>
  <si>
    <t>599.5/041825</t>
  </si>
  <si>
    <t>https://0-ebookcentral-proquest-com.libopac.hust.edu.vn/lib/hustvn-ebooks/detail.action?docID=3317668&amp;query=9781610916042</t>
  </si>
  <si>
    <t>581.4</t>
  </si>
  <si>
    <t>https://0-ebookcentral-proquest-com.libopac.hust.edu.vn/lib/hustvn-ebooks/detail.action?docID=5780554&amp;query=9781644900253</t>
  </si>
  <si>
    <t>543.0858</t>
  </si>
  <si>
    <t>https://0-ebookcentral-proquest-com.libopac.hust.edu.vn/lib/hustvn-ebooks/detail.action?docID=4713941&amp;query=9781408162651</t>
  </si>
  <si>
    <t>598.0954</t>
  </si>
  <si>
    <t>https://0-ebookcentral-proquest-com.libopac.hust.edu.vn/lib/hustvn-ebooks/detail.action?docID=4451860&amp;query=9783110454239</t>
  </si>
  <si>
    <t>https://0-ebookcentral-proquest-com.libopac.hust.edu.vn/lib/hustvn-ebooks/detail.action?docID=4401782&amp;query=9780295806433</t>
  </si>
  <si>
    <t>577.309795</t>
  </si>
  <si>
    <t>https://0-ebookcentral-proquest-com.libopac.hust.edu.vn/lib/hustvn-ebooks/detail.action?docID=3375777&amp;query=9780309523868</t>
  </si>
  <si>
    <t>551.5/253</t>
  </si>
  <si>
    <t>https://0-ebookcentral-proquest-com.libopac.hust.edu.vn/lib/hustvn-ebooks/detail.action?docID=3338954&amp;query=9780262281041</t>
  </si>
  <si>
    <t>https://0-ebookcentral-proquest-com.libopac.hust.edu.vn/lib/hustvn-ebooks/detail.action?docID=3317409&amp;query=9781597265966</t>
  </si>
  <si>
    <t>577.27/2</t>
  </si>
  <si>
    <t>https://0-ebookcentral-proquest-com.libopac.hust.edu.vn/lib/hustvn-ebooks/detail.action?docID=4790379&amp;query=9781119368779</t>
  </si>
  <si>
    <t>https://0-ebookcentral-proquest-com.libopac.hust.edu.vn/lib/hustvn-ebooks/detail.action?docID=4883043&amp;query=9781119265283</t>
  </si>
  <si>
    <t>https://0-ebookcentral-proquest-com.libopac.hust.edu.vn/lib/hustvn-ebooks/detail.action?docID=3339326&amp;query=9780262298780</t>
  </si>
  <si>
    <t>113</t>
  </si>
  <si>
    <t>https://0-ebookcentral-proquest-com.libopac.hust.edu.vn/lib/hustvn-ebooks/detail.action?docID=5492941&amp;query=9789814818100</t>
  </si>
  <si>
    <t>324.2595083</t>
  </si>
  <si>
    <t>https://0-ebookcentral-proquest-com.libopac.hust.edu.vn/lib/hustvn-ebooks/detail.action?docID=3417027&amp;query=9781935978022</t>
  </si>
  <si>
    <t>https://0-ebookcentral-proquest-com.libopac.hust.edu.vn/lib/hustvn-ebooks/detail.action?docID=3399375&amp;query=9782759202638</t>
  </si>
  <si>
    <t>591.77/9</t>
  </si>
  <si>
    <t>https://0-ebookcentral-proquest-com.libopac.hust.edu.vn/lib/hustvn-ebooks/detail.action?docID=4042677&amp;query=9780128037157</t>
  </si>
  <si>
    <t>616.0790285</t>
  </si>
  <si>
    <t>https://0-ebookcentral-proquest-com.libopac.hust.edu.vn/lib/hustvn-ebooks/detail.action?docID=3445046&amp;query=9780299127633</t>
  </si>
  <si>
    <t>https://0-ebookcentral-proquest-com.libopac.hust.edu.vn/lib/hustvn-ebooks/detail.action?docID=5223963&amp;query=9783832596484</t>
  </si>
  <si>
    <t>547.035</t>
  </si>
  <si>
    <t>https://0-ebookcentral-proquest-com.libopac.hust.edu.vn/lib/hustvn-ebooks/detail.action?docID=3377307&amp;query=9780309570305</t>
  </si>
  <si>
    <t>https://0-ebookcentral-proquest-com.libopac.hust.edu.vn/lib/hustvn-ebooks/detail.action?docID=3378475&amp;query=9780309136570</t>
  </si>
  <si>
    <t>https://0-ebookcentral-proquest-com.libopac.hust.edu.vn/lib/hustvn-ebooks/detail.action?docID=3338515&amp;query=9780262273268</t>
  </si>
  <si>
    <t>https://0-ebookcentral-proquest-com.libopac.hust.edu.vn/lib/hustvn-ebooks/detail.action?docID=3377644&amp;query=9780309583701</t>
  </si>
  <si>
    <t>025.0028500973</t>
  </si>
  <si>
    <t>https://0-ebookcentral-proquest-com.libopac.hust.edu.vn/lib/hustvn-ebooks/detail.action?docID=5338909&amp;query=9789838618014</t>
  </si>
  <si>
    <t>346.04860000000002</t>
  </si>
  <si>
    <t>https://0-ebookcentral-proquest-com.libopac.hust.edu.vn/lib/hustvn-ebooks/detail.action?docID=3378732&amp;query=9780309161459</t>
  </si>
  <si>
    <t>https://0-ebookcentral-proquest-com.libopac.hust.edu.vn/lib/hustvn-ebooks/detail.action?docID=3564206&amp;query=9780309137546</t>
  </si>
  <si>
    <t>https://0-ebookcentral-proquest-com.libopac.hust.edu.vn/lib/hustvn-ebooks/detail.action?docID=3328204&amp;query=9789175191034</t>
  </si>
  <si>
    <t>574.19245</t>
  </si>
  <si>
    <t>https://0-ebookcentral-proquest-com.libopac.hust.edu.vn/lib/hustvn-ebooks/detail.action?docID=3379026&amp;query=9780309224192</t>
  </si>
  <si>
    <t>https://0-ebookcentral-proquest-com.libopac.hust.edu.vn/lib/hustvn-ebooks/detail.action?docID=4388302&amp;query=9780309591751</t>
  </si>
  <si>
    <t>526.1028</t>
  </si>
  <si>
    <t>https://0-ebookcentral-proquest-com.libopac.hust.edu.vn/lib/hustvn-ebooks/detail.action?docID=4535195&amp;query=9781443890083</t>
  </si>
  <si>
    <t>https://0-ebookcentral-proquest-com.libopac.hust.edu.vn/lib/hustvn-ebooks/detail.action?docID=3384206&amp;query=9780870716829</t>
  </si>
  <si>
    <t>557.95</t>
  </si>
  <si>
    <t>https://0-ebookcentral-proquest-com.libopac.hust.edu.vn/lib/hustvn-ebooks/detail.action?docID=3378230&amp;query=9780309665766</t>
  </si>
  <si>
    <t>363.349</t>
  </si>
  <si>
    <t>https://0-ebookcentral-proquest-com.libopac.hust.edu.vn/lib/hustvn-ebooks/detail.action?docID=3440010&amp;query=9780309265911</t>
  </si>
  <si>
    <t>571.889</t>
  </si>
  <si>
    <t>https://0-ebookcentral-proquest-com.libopac.hust.edu.vn/lib/hustvn-ebooks/detail.action?docID=3443508&amp;query=9780292784932</t>
  </si>
  <si>
    <t>https://0-ebookcentral-proquest-com.libopac.hust.edu.vn/lib/hustvn-ebooks/detail.action?docID=4701248&amp;query=9780195360851</t>
  </si>
  <si>
    <t>523.7/2</t>
  </si>
  <si>
    <t>https://0-ebookcentral-proquest-com.libopac.hust.edu.vn/lib/hustvn-ebooks/detail.action?docID=3375160&amp;query=9780309513609</t>
  </si>
  <si>
    <t>530.4</t>
  </si>
  <si>
    <t>https://0-ebookcentral-proquest-com.libopac.hust.edu.vn/lib/hustvn-ebooks/detail.action?docID=3404288&amp;query=9781578085965</t>
  </si>
  <si>
    <t>https://0-ebookcentral-proquest-com.libopac.hust.edu.vn/lib/hustvn-ebooks/detail.action?docID=3300337&amp;query=9780674045231</t>
  </si>
  <si>
    <t>https://0-ebookcentral-proquest-com.libopac.hust.edu.vn/lib/hustvn-ebooks/detail.action?docID=3376305&amp;query=9780309584937</t>
  </si>
  <si>
    <t>https://0-ebookcentral-proquest-com.libopac.hust.edu.vn/lib/hustvn-ebooks/detail.action?docID=4180312&amp;query=9781118897379</t>
  </si>
  <si>
    <t>551.609/01</t>
  </si>
  <si>
    <t>https://0-ebookcentral-proquest-com.libopac.hust.edu.vn/lib/hustvn-ebooks/detail.action?docID=4003821&amp;query=9780128019412</t>
  </si>
  <si>
    <t>583.98</t>
  </si>
  <si>
    <t>https://0-ebookcentral-proquest-com.libopac.hust.edu.vn/lib/hustvn-ebooks/detail.action?docID=3375433&amp;query=9780309513111</t>
  </si>
  <si>
    <t>551.6973/01/5118</t>
  </si>
  <si>
    <t>https://0-ebookcentral-proquest-com.libopac.hust.edu.vn/lib/hustvn-ebooks/detail.action?docID=5965027&amp;query=9781501706165</t>
  </si>
  <si>
    <t>597.8097286</t>
  </si>
  <si>
    <t>https://0-ebookcentral-proquest-com.libopac.hust.edu.vn/lib/hustvn-ebooks/detail.action?docID=3377051&amp;query=9780309555494</t>
  </si>
  <si>
    <t>https://0-ebookcentral-proquest-com.libopac.hust.edu.vn/lib/hustvn-ebooks/detail.action?docID=3318543&amp;query=9780801898174</t>
  </si>
  <si>
    <t>https://0-ebookcentral-proquest-com.libopac.hust.edu.vn/lib/hustvn-ebooks/detail.action?docID=3377943&amp;query=9780309548441</t>
  </si>
  <si>
    <t>https://0-ebookcentral-proquest-com.libopac.hust.edu.vn/lib/hustvn-ebooks/detail.action?docID=5628932&amp;query=9781351464635</t>
  </si>
  <si>
    <t>https://0-ebookcentral-proquest-com.libopac.hust.edu.vn/lib/hustvn-ebooks/detail.action?docID=3376001&amp;query=9780309532242</t>
  </si>
  <si>
    <t>https://0-ebookcentral-proquest-com.libopac.hust.edu.vn/lib/hustvn-ebooks/detail.action?docID=3379307&amp;query=9780309268202</t>
  </si>
  <si>
    <t>572.8/629</t>
  </si>
  <si>
    <t>https://0-ebookcentral-proquest-com.libopac.hust.edu.vn/lib/hustvn-ebooks/detail.action?docID=4671546&amp;query=9781442675254</t>
  </si>
  <si>
    <t>580/.92</t>
  </si>
  <si>
    <t>https://0-ebookcentral-proquest-com.libopac.hust.edu.vn/lib/hustvn-ebooks/detail.action?docID=3420839&amp;query=9780300163100</t>
  </si>
  <si>
    <t>https://0-ebookcentral-proquest-com.libopac.hust.edu.vn/lib/hustvn-ebooks/detail.action?docID=5117539&amp;query=9783486843804</t>
  </si>
  <si>
    <t>https://0-ebookcentral-proquest-com.libopac.hust.edu.vn/lib/hustvn-ebooks/detail.action?docID=4826757&amp;query=9781119407492</t>
  </si>
  <si>
    <t>595.71734000000004</t>
  </si>
  <si>
    <t>https://0-ebookcentral-proquest-com.libopac.hust.edu.vn/lib/hustvn-ebooks/detail.action?docID=4500613&amp;query=9781119104476</t>
  </si>
  <si>
    <t>https://0-ebookcentral-proquest-com.libopac.hust.edu.vn/lib/hustvn-ebooks/detail.action?docID=3376546&amp;query=9780309594561</t>
  </si>
  <si>
    <t>https://0-ebookcentral-proquest-com.libopac.hust.edu.vn/lib/hustvn-ebooks/detail.action?docID=4332392&amp;query=9781119006831</t>
  </si>
  <si>
    <t>363.73939999999999</t>
  </si>
  <si>
    <t>https://0-ebookcentral-proquest-com.libopac.hust.edu.vn/lib/hustvn-ebooks/detail.action?docID=4603522&amp;query=9783132028517</t>
  </si>
  <si>
    <t>https://0-ebookcentral-proquest-com.libopac.hust.edu.vn/lib/hustvn-ebooks/detail.action?docID=5057988&amp;query=9782759818938</t>
  </si>
  <si>
    <t>https://0-ebookcentral-proquest-com.libopac.hust.edu.vn/lib/hustvn-ebooks/detail.action?docID=4853368&amp;query=9789201235190</t>
  </si>
  <si>
    <t>https://0-ebookcentral-proquest-com.libopac.hust.edu.vn/lib/hustvn-ebooks/detail.action?docID=3411818&amp;query=9780816599417</t>
  </si>
  <si>
    <t>https://0-ebookcentral-proquest-com.libopac.hust.edu.vn/lib/hustvn-ebooks/detail.action?docID=3376795&amp;query=9780309541718</t>
  </si>
  <si>
    <t>https://0-ebookcentral-proquest-com.libopac.hust.edu.vn/lib/hustvn-ebooks/detail.action?docID=3317694&amp;query=9781564845009</t>
  </si>
  <si>
    <t>https://0-ebookcentral-proquest-com.libopac.hust.edu.vn/lib/hustvn-ebooks/detail.action?docID=4714029&amp;query=9781612779782</t>
  </si>
  <si>
    <t>571.09771000000001</t>
  </si>
  <si>
    <t>https://0-ebookcentral-proquest-com.libopac.hust.edu.vn/lib/hustvn-ebooks/detail.action?docID=5782442&amp;query=9781773850931</t>
  </si>
  <si>
    <t>https://0-ebookcentral-proquest-com.libopac.hust.edu.vn/lib/hustvn-ebooks/detail.action?docID=4451904&amp;query=9781118992494</t>
  </si>
  <si>
    <t>551.11</t>
  </si>
  <si>
    <t>https://0-ebookcentral-proquest-com.libopac.hust.edu.vn/lib/hustvn-ebooks/detail.action?docID=4751479&amp;query=9781118825983</t>
  </si>
  <si>
    <t>541.0285</t>
  </si>
  <si>
    <t>https://0-ebookcentral-proquest-com.libopac.hust.edu.vn/lib/hustvn-ebooks/detail.action?docID=3375778&amp;query=9780309522755</t>
  </si>
  <si>
    <t>507/.1/173</t>
  </si>
  <si>
    <t>https://0-ebookcentral-proquest-com.libopac.hust.edu.vn/lib/hustvn-ebooks/detail.action?docID=3338961&amp;query=9780262274500</t>
  </si>
  <si>
    <t>https://0-ebookcentral-proquest-com.libopac.hust.edu.vn/lib/hustvn-ebooks/detail.action?docID=4791046&amp;query=9781945612213</t>
  </si>
  <si>
    <t>https://0-ebookcentral-proquest-com.libopac.hust.edu.vn/lib/hustvn-ebooks/detail.action?docID=3317424&amp;query=9781597266062</t>
  </si>
  <si>
    <t>577.27</t>
  </si>
  <si>
    <t>https://0-ebookcentral-proquest-com.libopac.hust.edu.vn/lib/hustvn-ebooks/detail.action?docID=5159086&amp;query=9783110515367</t>
  </si>
  <si>
    <t>https://0-ebookcentral-proquest-com.libopac.hust.edu.vn/lib/hustvn-ebooks/detail.action?docID=5493282&amp;query=9781501724831</t>
  </si>
  <si>
    <t>https://0-ebookcentral-proquest-com.libopac.hust.edu.vn/lib/hustvn-ebooks/detail.action?docID=3339372&amp;query=9780262301619</t>
  </si>
  <si>
    <t>https://0-ebookcentral-proquest-com.libopac.hust.edu.vn/lib/hustvn-ebooks/detail.action?docID=3417034&amp;query=9781935978718</t>
  </si>
  <si>
    <t>508.754</t>
  </si>
  <si>
    <t>https://0-ebookcentral-proquest-com.libopac.hust.edu.vn/lib/hustvn-ebooks/detail.action?docID=4883054&amp;query=9781119168836</t>
  </si>
  <si>
    <t>363.7288</t>
  </si>
  <si>
    <t>https://0-ebookcentral-proquest-com.libopac.hust.edu.vn/lib/hustvn-ebooks/detail.action?docID=3399389&amp;query=9782759202478</t>
  </si>
  <si>
    <t>https://0-ebookcentral-proquest-com.libopac.hust.edu.vn/lib/hustvn-ebooks/detail.action?docID=4042879&amp;query=9781771675017</t>
  </si>
  <si>
    <t>https://0-ebookcentral-proquest-com.libopac.hust.edu.vn/lib/hustvn-ebooks/detail.action?docID=3445048&amp;query=9780299014537</t>
  </si>
  <si>
    <t>581.92973</t>
  </si>
  <si>
    <t>https://0-ebookcentral-proquest-com.libopac.hust.edu.vn/lib/hustvn-ebooks/detail.action?docID=3377311&amp;query=9780309546072</t>
  </si>
  <si>
    <t>https://0-ebookcentral-proquest-com.libopac.hust.edu.vn/lib/hustvn-ebooks/detail.action?docID=5223964&amp;query=9783832596255</t>
  </si>
  <si>
    <t>https://0-ebookcentral-proquest-com.libopac.hust.edu.vn/lib/hustvn-ebooks/detail.action?docID=3378479&amp;query=9780309131223</t>
  </si>
  <si>
    <t>https://0-ebookcentral-proquest-com.libopac.hust.edu.vn/lib/hustvn-ebooks/detail.action?docID=3338523&amp;query=9780262255899</t>
  </si>
  <si>
    <t>006.3/1</t>
  </si>
  <si>
    <t>https://0-ebookcentral-proquest-com.libopac.hust.edu.vn/lib/hustvn-ebooks/detail.action?docID=3377671&amp;query=9780309571197</t>
  </si>
  <si>
    <t>https://0-ebookcentral-proquest-com.libopac.hust.edu.vn/lib/hustvn-ebooks/detail.action?docID=3378733&amp;query=9780309161954</t>
  </si>
  <si>
    <t>333.7916</t>
  </si>
  <si>
    <t>https://0-ebookcentral-proquest-com.libopac.hust.edu.vn/lib/hustvn-ebooks/detail.action?docID=3328205&amp;query=9789175191171</t>
  </si>
  <si>
    <t>https://0-ebookcentral-proquest-com.libopac.hust.edu.vn/lib/hustvn-ebooks/detail.action?docID=3564213&amp;query=9780309163514</t>
  </si>
  <si>
    <t>https://0-ebookcentral-proquest-com.libopac.hust.edu.vn/lib/hustvn-ebooks/detail.action?docID=5338918&amp;query=9789674610357</t>
  </si>
  <si>
    <t>https://0-ebookcentral-proquest-com.libopac.hust.edu.vn/lib/hustvn-ebooks/detail.action?docID=3379030&amp;query=9780309255264</t>
  </si>
  <si>
    <t>https://0-ebookcentral-proquest-com.libopac.hust.edu.vn/lib/hustvn-ebooks/detail.action?docID=3301134&amp;query=9780674054035</t>
  </si>
  <si>
    <t>https://0-ebookcentral-proquest-com.libopac.hust.edu.vn/lib/hustvn-ebooks/detail.action?docID=4388303&amp;query=9780309583794</t>
  </si>
  <si>
    <t>523.75</t>
  </si>
  <si>
    <t>https://0-ebookcentral-proquest-com.libopac.hust.edu.vn/lib/hustvn-ebooks/detail.action?docID=4535219&amp;query=9781443892407</t>
  </si>
  <si>
    <t>597.20000000000005</t>
  </si>
  <si>
    <t>https://0-ebookcentral-proquest-com.libopac.hust.edu.vn/lib/hustvn-ebooks/detail.action?docID=4931488&amp;query=9783110528435</t>
  </si>
  <si>
    <t>https://0-ebookcentral-proquest-com.libopac.hust.edu.vn/lib/hustvn-ebooks/detail.action?docID=3378232&amp;query=9780309654548</t>
  </si>
  <si>
    <t>500.82/0973</t>
  </si>
  <si>
    <t>https://0-ebookcentral-proquest-com.libopac.hust.edu.vn/lib/hustvn-ebooks/detail.action?docID=3440013&amp;query=9780309216906</t>
  </si>
  <si>
    <t>https://0-ebookcentral-proquest-com.libopac.hust.edu.vn/lib/hustvn-ebooks/detail.action?docID=3443542&amp;query=9780292733244</t>
  </si>
  <si>
    <t>363.738/74209764</t>
  </si>
  <si>
    <t>https://0-ebookcentral-proquest-com.libopac.hust.edu.vn/lib/hustvn-ebooks/detail.action?docID=3375165&amp;query=9780309505697</t>
  </si>
  <si>
    <t>https://0-ebookcentral-proquest-com.libopac.hust.edu.vn/lib/hustvn-ebooks/detail.action?docID=4701334&amp;query=9780198024972</t>
  </si>
  <si>
    <t>https://0-ebookcentral-proquest-com.libopac.hust.edu.vn/lib/hustvn-ebooks/detail.action?docID=3384207&amp;query=9780870716805</t>
  </si>
  <si>
    <t>https://0-ebookcentral-proquest-com.libopac.hust.edu.vn/lib/hustvn-ebooks/detail.action?docID=3300341&amp;query=9780674036444</t>
  </si>
  <si>
    <t>https://0-ebookcentral-proquest-com.libopac.hust.edu.vn/lib/hustvn-ebooks/detail.action?docID=3376311&amp;query=9780309588577</t>
  </si>
  <si>
    <t>https://0-ebookcentral-proquest-com.libopac.hust.edu.vn/lib/hustvn-ebooks/detail.action?docID=3404289&amp;query=9781578086511</t>
  </si>
  <si>
    <t>576.8/2</t>
  </si>
  <si>
    <t>https://0-ebookcentral-proquest-com.libopac.hust.edu.vn/lib/hustvn-ebooks/detail.action?docID=3375438&amp;query=9780309557931</t>
  </si>
  <si>
    <t>https://0-ebookcentral-proquest-com.libopac.hust.edu.vn/lib/hustvn-ebooks/detail.action?docID=5965038&amp;query=9781501728761</t>
  </si>
  <si>
    <t>581.98665</t>
  </si>
  <si>
    <t>https://0-ebookcentral-proquest-com.libopac.hust.edu.vn/lib/hustvn-ebooks/detail.action?docID=4182931&amp;query=9780124201743</t>
  </si>
  <si>
    <t>579.178</t>
  </si>
  <si>
    <t>https://0-ebookcentral-proquest-com.libopac.hust.edu.vn/lib/hustvn-ebooks/detail.action?docID=3318550&amp;query=9780801898105</t>
  </si>
  <si>
    <t>573.9/29</t>
  </si>
  <si>
    <t>https://0-ebookcentral-proquest-com.libopac.hust.edu.vn/lib/hustvn-ebooks/detail.action?docID=3377058&amp;query=9780309555791</t>
  </si>
  <si>
    <t>523.4</t>
  </si>
  <si>
    <t>https://0-ebookcentral-proquest-com.libopac.hust.edu.vn/lib/hustvn-ebooks/detail.action?docID=3379315&amp;query=9780309301947</t>
  </si>
  <si>
    <t>https://0-ebookcentral-proquest-com.libopac.hust.edu.vn/lib/hustvn-ebooks/detail.action?docID=4003861&amp;query=9780444635358</t>
  </si>
  <si>
    <t>https://0-ebookcentral-proquest-com.libopac.hust.edu.vn/lib/hustvn-ebooks/detail.action?docID=3376014&amp;query=9780309586276</t>
  </si>
  <si>
    <t>574/.071/55</t>
  </si>
  <si>
    <t>https://0-ebookcentral-proquest-com.libopac.hust.edu.vn/lib/hustvn-ebooks/detail.action?docID=4671829&amp;query=9781442678477</t>
  </si>
  <si>
    <t>502.2</t>
  </si>
  <si>
    <t>https://0-ebookcentral-proquest-com.libopac.hust.edu.vn/lib/hustvn-ebooks/detail.action?docID=5117641&amp;query=9783486810424</t>
  </si>
  <si>
    <t>https://0-ebookcentral-proquest-com.libopac.hust.edu.vn/lib/hustvn-ebooks/detail.action?docID=4503113&amp;query=9789289343954</t>
  </si>
  <si>
    <t>363.73874699999999</t>
  </si>
  <si>
    <t>https://0-ebookcentral-proquest-com.libopac.hust.edu.vn/lib/hustvn-ebooks/detail.action?docID=4826761&amp;query=9781119044093</t>
  </si>
  <si>
    <t>https://0-ebookcentral-proquest-com.libopac.hust.edu.vn/lib/hustvn-ebooks/detail.action?docID=4332394&amp;query=9781119044239</t>
  </si>
  <si>
    <t>https://0-ebookcentral-proquest-com.libopac.hust.edu.vn/lib/hustvn-ebooks/detail.action?docID=3376550&amp;query=9780309595254</t>
  </si>
  <si>
    <t>https://0-ebookcentral-proquest-com.libopac.hust.edu.vn/lib/hustvn-ebooks/detail.action?docID=4605110&amp;query=9781119279877</t>
  </si>
  <si>
    <t>https://0-ebookcentral-proquest-com.libopac.hust.edu.vn/lib/hustvn-ebooks/detail.action?docID=5628955&amp;query=9781351462327</t>
  </si>
  <si>
    <t>https://0-ebookcentral-proquest-com.libopac.hust.edu.vn/lib/hustvn-ebooks/detail.action?docID=3377950&amp;query=9780309548564</t>
  </si>
  <si>
    <t>570/.151</t>
  </si>
  <si>
    <t>https://0-ebookcentral-proquest-com.libopac.hust.edu.vn/lib/hustvn-ebooks/detail.action?docID=3420923&amp;query=9780300164701</t>
  </si>
  <si>
    <t>553.8/609</t>
  </si>
  <si>
    <t>https://0-ebookcentral-proquest-com.libopac.hust.edu.vn/lib/hustvn-ebooks/detail.action?docID=3411824&amp;query=9780816599882</t>
  </si>
  <si>
    <t>569.9/86094464</t>
  </si>
  <si>
    <t>https://0-ebookcentral-proquest-com.libopac.hust.edu.vn/lib/hustvn-ebooks/detail.action?docID=4853369&amp;query=9789201281197</t>
  </si>
  <si>
    <t>621.48310000000004</t>
  </si>
  <si>
    <t>https://0-ebookcentral-proquest-com.libopac.hust.edu.vn/lib/hustvn-ebooks/detail.action?docID=3376800&amp;query=9780309536158</t>
  </si>
  <si>
    <t>https://0-ebookcentral-proquest-com.libopac.hust.edu.vn/lib/hustvn-ebooks/detail.action?docID=3318065&amp;query=9780801873607</t>
  </si>
  <si>
    <t>363.34/95/09794</t>
  </si>
  <si>
    <t>https://0-ebookcentral-proquest-com.libopac.hust.edu.vn/lib/hustvn-ebooks/detail.action?docID=4714032&amp;query=9781119113157</t>
  </si>
  <si>
    <t>https://0-ebookcentral-proquest-com.libopac.hust.edu.vn/lib/hustvn-ebooks/detail.action?docID=3375780&amp;query=9780309522427</t>
  </si>
  <si>
    <t>551.5/246/072073</t>
  </si>
  <si>
    <t>https://0-ebookcentral-proquest-com.libopac.hust.edu.vn/lib/hustvn-ebooks/detail.action?docID=5787261&amp;query=9783110648522</t>
  </si>
  <si>
    <t>https://0-ebookcentral-proquest-com.libopac.hust.edu.vn/lib/hustvn-ebooks/detail.action?docID=4751494&amp;query=9783527807789</t>
  </si>
  <si>
    <t>https://0-ebookcentral-proquest-com.libopac.hust.edu.vn/lib/hustvn-ebooks/detail.action?docID=3317428&amp;query=9781597268356</t>
  </si>
  <si>
    <t>https://0-ebookcentral-proquest-com.libopac.hust.edu.vn/lib/hustvn-ebooks/detail.action?docID=5159126&amp;query=9783110555257</t>
  </si>
  <si>
    <t>https://0-ebookcentral-proquest-com.libopac.hust.edu.vn/lib/hustvn-ebooks/detail.action?docID=4792585&amp;query=9781119341246</t>
  </si>
  <si>
    <t>572/.36</t>
  </si>
  <si>
    <t>https://0-ebookcentral-proquest-com.libopac.hust.edu.vn/lib/hustvn-ebooks/detail.action?docID=3417287&amp;query=9781849950145</t>
  </si>
  <si>
    <t>https://0-ebookcentral-proquest-com.libopac.hust.edu.vn/lib/hustvn-ebooks/detail.action?docID=3339375&amp;query=9780262301282</t>
  </si>
  <si>
    <t>https://0-ebookcentral-proquest-com.libopac.hust.edu.vn/lib/hustvn-ebooks/detail.action?docID=4042882&amp;query=9781771674911</t>
  </si>
  <si>
    <t>536.5</t>
  </si>
  <si>
    <t>https://0-ebookcentral-proquest-com.libopac.hust.edu.vn/lib/hustvn-ebooks/detail.action?docID=4451919&amp;query=9783527693528</t>
  </si>
  <si>
    <t>https://0-ebookcentral-proquest-com.libopac.hust.edu.vn/lib/hustvn-ebooks/detail.action?docID=5501180&amp;query=9781119390886</t>
  </si>
  <si>
    <t>https://0-ebookcentral-proquest-com.libopac.hust.edu.vn/lib/hustvn-ebooks/detail.action?docID=3399392&amp;query=9782759202645</t>
  </si>
  <si>
    <t>https://0-ebookcentral-proquest-com.libopac.hust.edu.vn/lib/hustvn-ebooks/detail.action?docID=4883056&amp;query=9781119135326</t>
  </si>
  <si>
    <t>https://0-ebookcentral-proquest-com.libopac.hust.edu.vn/lib/hustvn-ebooks/detail.action?docID=3445051&amp;query=9780299145033</t>
  </si>
  <si>
    <t>574.5/092 B</t>
  </si>
  <si>
    <t>https://0-ebookcentral-proquest-com.libopac.hust.edu.vn/lib/hustvn-ebooks/detail.action?docID=5223967&amp;query=9783832596453</t>
  </si>
  <si>
    <t>https://0-ebookcentral-proquest-com.libopac.hust.edu.vn/lib/hustvn-ebooks/detail.action?docID=3377317&amp;query=9780309569248</t>
  </si>
  <si>
    <t>https://0-ebookcentral-proquest-com.libopac.hust.edu.vn/lib/hustvn-ebooks/detail.action?docID=3378480&amp;query=9780309131742</t>
  </si>
  <si>
    <t>https://0-ebookcentral-proquest-com.libopac.hust.edu.vn/lib/hustvn-ebooks/detail.action?docID=3338529&amp;query=9780262277266</t>
  </si>
  <si>
    <t>540.9/033</t>
  </si>
  <si>
    <t>https://0-ebookcentral-proquest-com.libopac.hust.edu.vn/lib/hustvn-ebooks/detail.action?docID=3328259&amp;query=9780844495347</t>
  </si>
  <si>
    <t>https://0-ebookcentral-proquest-com.libopac.hust.edu.vn/lib/hustvn-ebooks/detail.action?docID=3564227&amp;query=9780309112505</t>
  </si>
  <si>
    <t>https://0-ebookcentral-proquest-com.libopac.hust.edu.vn/lib/hustvn-ebooks/detail.action?docID=5338920&amp;query=9789838618076</t>
  </si>
  <si>
    <t>370.95949999999999</t>
  </si>
  <si>
    <t>https://0-ebookcentral-proquest-com.libopac.hust.edu.vn/lib/hustvn-ebooks/detail.action?docID=3378737&amp;query=9780309140225</t>
  </si>
  <si>
    <t>658.47</t>
  </si>
  <si>
    <t>https://0-ebookcentral-proquest-com.libopac.hust.edu.vn/lib/hustvn-ebooks/detail.action?docID=3377688&amp;query=9780309571098</t>
  </si>
  <si>
    <t>https://0-ebookcentral-proquest-com.libopac.hust.edu.vn/lib/hustvn-ebooks/detail.action?docID=5057989&amp;query=9782759818969</t>
  </si>
  <si>
    <t>https://0-ebookcentral-proquest-com.libopac.hust.edu.vn/lib/hustvn-ebooks/detail.action?docID=3301161&amp;query=9780674067882</t>
  </si>
  <si>
    <t>599.88</t>
  </si>
  <si>
    <t>https://0-ebookcentral-proquest-com.libopac.hust.edu.vn/lib/hustvn-ebooks/detail.action?docID=3379032&amp;query=9780309256100</t>
  </si>
  <si>
    <t>https://0-ebookcentral-proquest-com.libopac.hust.edu.vn/lib/hustvn-ebooks/detail.action?docID=4935616&amp;query=9781496203045</t>
  </si>
  <si>
    <t>599.73580000000004</t>
  </si>
  <si>
    <t>https://0-ebookcentral-proquest-com.libopac.hust.edu.vn/lib/hustvn-ebooks/detail.action?docID=3440017&amp;query=9780309118552</t>
  </si>
  <si>
    <t>559.8/9</t>
  </si>
  <si>
    <t>https://0-ebookcentral-proquest-com.libopac.hust.edu.vn/lib/hustvn-ebooks/detail.action?docID=4537246&amp;query=9781118978306</t>
  </si>
  <si>
    <t>571.6/55</t>
  </si>
  <si>
    <t>https://0-ebookcentral-proquest-com.libopac.hust.edu.vn/lib/hustvn-ebooks/detail.action?docID=3338963&amp;query=9780262282093</t>
  </si>
  <si>
    <t>https://0-ebookcentral-proquest-com.libopac.hust.edu.vn/lib/hustvn-ebooks/detail.action?docID=3375167&amp;query=9780309507554</t>
  </si>
  <si>
    <t>304.6/32</t>
  </si>
  <si>
    <t>https://0-ebookcentral-proquest-com.libopac.hust.edu.vn/lib/hustvn-ebooks/detail.action?docID=3378236&amp;query=9780309666572</t>
  </si>
  <si>
    <t>355.3</t>
  </si>
  <si>
    <t>https://0-ebookcentral-proquest-com.libopac.hust.edu.vn/lib/hustvn-ebooks/detail.action?docID=3300346&amp;query=9780674020139</t>
  </si>
  <si>
    <t>530.1/1</t>
  </si>
  <si>
    <t>https://0-ebookcentral-proquest-com.libopac.hust.edu.vn/lib/hustvn-ebooks/detail.action?docID=3443544&amp;query=9780292734708</t>
  </si>
  <si>
    <t>595.7/3309764</t>
  </si>
  <si>
    <t>https://0-ebookcentral-proquest-com.libopac.hust.edu.vn/lib/hustvn-ebooks/detail.action?docID=3376312&amp;query=9780309582117</t>
  </si>
  <si>
    <t>https://0-ebookcentral-proquest-com.libopac.hust.edu.vn/lib/hustvn-ebooks/detail.action?docID=4701559&amp;query=9780191626968</t>
  </si>
  <si>
    <t>623.4511909</t>
  </si>
  <si>
    <t>https://0-ebookcentral-proquest-com.libopac.hust.edu.vn/lib/hustvn-ebooks/detail.action?docID=3404290&amp;query=9781578086214</t>
  </si>
  <si>
    <t>https://0-ebookcentral-proquest-com.libopac.hust.edu.vn/lib/hustvn-ebooks/detail.action?docID=3384210&amp;query=9780870716867</t>
  </si>
  <si>
    <t>594/.317609795</t>
  </si>
  <si>
    <t>https://0-ebookcentral-proquest-com.libopac.hust.edu.vn/lib/hustvn-ebooks/detail.action?docID=3375439&amp;query=9780309501484</t>
  </si>
  <si>
    <t>https://0-ebookcentral-proquest-com.libopac.hust.edu.vn/lib/hustvn-ebooks/detail.action?docID=3318579&amp;query=9780801898969</t>
  </si>
  <si>
    <t>https://0-ebookcentral-proquest-com.libopac.hust.edu.vn/lib/hustvn-ebooks/detail.action?docID=3379318&amp;query=9780309297509</t>
  </si>
  <si>
    <t>https://0-ebookcentral-proquest-com.libopac.hust.edu.vn/lib/hustvn-ebooks/detail.action?docID=4182933&amp;query=9780128033326</t>
  </si>
  <si>
    <t>572.633</t>
  </si>
  <si>
    <t>https://0-ebookcentral-proquest-com.libopac.hust.edu.vn/lib/hustvn-ebooks/detail.action?docID=3377068&amp;query=9780309554305</t>
  </si>
  <si>
    <t>https://0-ebookcentral-proquest-com.libopac.hust.edu.vn/lib/hustvn-ebooks/detail.action?docID=3376016&amp;query=9780309583480</t>
  </si>
  <si>
    <t>551.011</t>
  </si>
  <si>
    <t>https://0-ebookcentral-proquest-com.libopac.hust.edu.vn/lib/hustvn-ebooks/detail.action?docID=4504169&amp;query=9781681081793</t>
  </si>
  <si>
    <t>https://0-ebookcentral-proquest-com.libopac.hust.edu.vn/lib/hustvn-ebooks/detail.action?docID=4671868&amp;query=9781442678897</t>
  </si>
  <si>
    <t>507.2/071</t>
  </si>
  <si>
    <t>https://0-ebookcentral-proquest-com.libopac.hust.edu.vn/lib/hustvn-ebooks/detail.action?docID=4003917&amp;query=9780128009949</t>
  </si>
  <si>
    <t>https://0-ebookcentral-proquest-com.libopac.hust.edu.vn/lib/hustvn-ebooks/detail.action?docID=5119709&amp;query=9783527804122</t>
  </si>
  <si>
    <t>612.01570000000004</t>
  </si>
  <si>
    <t>https://0-ebookcentral-proquest-com.libopac.hust.edu.vn/lib/hustvn-ebooks/detail.action?docID=4826927&amp;query=9780888648020</t>
  </si>
  <si>
    <t>577.8/20971231</t>
  </si>
  <si>
    <t>https://0-ebookcentral-proquest-com.libopac.hust.edu.vn/lib/hustvn-ebooks/detail.action?docID=5629083&amp;query=9782759228898</t>
  </si>
  <si>
    <t>591.562</t>
  </si>
  <si>
    <t>https://0-ebookcentral-proquest-com.libopac.hust.edu.vn/lib/hustvn-ebooks/detail.action?docID=4605112&amp;query=9781119160489</t>
  </si>
  <si>
    <t>https://0-ebookcentral-proquest-com.libopac.hust.edu.vn/lib/hustvn-ebooks/detail.action?docID=3377955&amp;query=9780309549226</t>
  </si>
  <si>
    <t>616.042</t>
  </si>
  <si>
    <t>https://0-ebookcentral-proquest-com.libopac.hust.edu.vn/lib/hustvn-ebooks/detail.action?docID=4332399&amp;query=9781119058038</t>
  </si>
  <si>
    <t>https://0-ebookcentral-proquest-com.libopac.hust.edu.vn/lib/hustvn-ebooks/detail.action?docID=3376551&amp;query=9780309571944</t>
  </si>
  <si>
    <t>305.26</t>
  </si>
  <si>
    <t>https://0-ebookcentral-proquest-com.libopac.hust.edu.vn/lib/hustvn-ebooks/detail.action?docID=3411851&amp;query=9780816599226</t>
  </si>
  <si>
    <t>https://0-ebookcentral-proquest-com.libopac.hust.edu.vn/lib/hustvn-ebooks/detail.action?docID=3420953&amp;query=9780300151848</t>
  </si>
  <si>
    <t>560.973/09033</t>
  </si>
  <si>
    <t>https://0-ebookcentral-proquest-com.libopac.hust.edu.vn/lib/hustvn-ebooks/detail.action?docID=4853379&amp;query=9789201229199</t>
  </si>
  <si>
    <t>539.75199999999995</t>
  </si>
  <si>
    <t>https://0-ebookcentral-proquest-com.libopac.hust.edu.vn/lib/hustvn-ebooks/detail.action?docID=3318071&amp;query=9780801873478</t>
  </si>
  <si>
    <t>570.72073</t>
  </si>
  <si>
    <t>https://0-ebookcentral-proquest-com.libopac.hust.edu.vn/lib/hustvn-ebooks/detail.action?docID=3375785&amp;query=9780309521888</t>
  </si>
  <si>
    <t>523.48</t>
  </si>
  <si>
    <t>https://0-ebookcentral-proquest-com.libopac.hust.edu.vn/lib/hustvn-ebooks/detail.action?docID=4714220&amp;query=9781612779140</t>
  </si>
  <si>
    <t>581.97713699999997</t>
  </si>
  <si>
    <t>https://0-ebookcentral-proquest-com.libopac.hust.edu.vn/lib/hustvn-ebooks/detail.action?docID=3376814&amp;query=9780309536332</t>
  </si>
  <si>
    <t>599.32/30429</t>
  </si>
  <si>
    <t>https://0-ebookcentral-proquest-com.libopac.hust.edu.vn/lib/hustvn-ebooks/detail.action?docID=4751495&amp;query=9788024628677</t>
  </si>
  <si>
    <t>https://0-ebookcentral-proquest-com.libopac.hust.edu.vn/lib/hustvn-ebooks/detail.action?docID=4792661&amp;query=9781119340874</t>
  </si>
  <si>
    <t>https://0-ebookcentral-proquest-com.libopac.hust.edu.vn/lib/hustvn-ebooks/detail.action?docID=3317436&amp;query=9781610911559</t>
  </si>
  <si>
    <t>333.95/16/097</t>
  </si>
  <si>
    <t>https://0-ebookcentral-proquest-com.libopac.hust.edu.vn/lib/hustvn-ebooks/detail.action?docID=4042887&amp;query=9781771674898</t>
  </si>
  <si>
    <t>https://0-ebookcentral-proquest-com.libopac.hust.edu.vn/lib/hustvn-ebooks/detail.action?docID=3417314&amp;query=9781849951128</t>
  </si>
  <si>
    <t>https://0-ebookcentral-proquest-com.libopac.hust.edu.vn/lib/hustvn-ebooks/detail.action?docID=5159132&amp;query=9783110543551</t>
  </si>
  <si>
    <t>https://0-ebookcentral-proquest-com.libopac.hust.edu.vn/lib/hustvn-ebooks/detail.action?docID=4405574&amp;query=9781118455814</t>
  </si>
  <si>
    <t>560/.45</t>
  </si>
  <si>
    <t>https://0-ebookcentral-proquest-com.libopac.hust.edu.vn/lib/hustvn-ebooks/detail.action?docID=3339425&amp;query=9780262301725</t>
  </si>
  <si>
    <t>https://0-ebookcentral-proquest-com.libopac.hust.edu.vn/lib/hustvn-ebooks/detail.action?docID=5821462&amp;query=9781842465165</t>
  </si>
  <si>
    <t>581.52642095</t>
  </si>
  <si>
    <t>https://0-ebookcentral-proquest-com.libopac.hust.edu.vn/lib/hustvn-ebooks/detail.action?docID=4451920&amp;query=9783527695164</t>
  </si>
  <si>
    <t>https://0-ebookcentral-proquest-com.libopac.hust.edu.vn/lib/hustvn-ebooks/detail.action?docID=4883060&amp;query=9781118873342</t>
  </si>
  <si>
    <t>612/.04</t>
  </si>
  <si>
    <t>https://0-ebookcentral-proquest-com.libopac.hust.edu.vn/lib/hustvn-ebooks/detail.action?docID=3399411&amp;query=9782759218820</t>
  </si>
  <si>
    <t>https://0-ebookcentral-proquest-com.libopac.hust.edu.vn/lib/hustvn-ebooks/detail.action?docID=5502961&amp;query=9781119017172</t>
  </si>
  <si>
    <t>363.34929</t>
  </si>
  <si>
    <t>https://0-ebookcentral-proquest-com.libopac.hust.edu.vn/lib/hustvn-ebooks/detail.action?docID=3445054&amp;query=9780299162832</t>
  </si>
  <si>
    <t>581.7/6/0974</t>
  </si>
  <si>
    <t>https://0-ebookcentral-proquest-com.libopac.hust.edu.vn/lib/hustvn-ebooks/detail.action?docID=5231147&amp;query=9783832595616</t>
  </si>
  <si>
    <t>530.071</t>
  </si>
  <si>
    <t>https://0-ebookcentral-proquest-com.libopac.hust.edu.vn/lib/hustvn-ebooks/detail.action?docID=3378487&amp;query=9780309138123</t>
  </si>
  <si>
    <t>523.2</t>
  </si>
  <si>
    <t>https://0-ebookcentral-proquest-com.libopac.hust.edu.vn/lib/hustvn-ebooks/detail.action?docID=6110607&amp;query=9788021095243</t>
  </si>
  <si>
    <t>https://0-ebookcentral-proquest-com.libopac.hust.edu.vn/lib/hustvn-ebooks/detail.action?docID=3329165&amp;query=9781908316424</t>
  </si>
  <si>
    <t>https://0-ebookcentral-proquest-com.libopac.hust.edu.vn/lib/hustvn-ebooks/detail.action?docID=3564228&amp;query=9780309115698</t>
  </si>
  <si>
    <t>https://0-ebookcentral-proquest-com.libopac.hust.edu.vn/lib/hustvn-ebooks/detail.action?docID=3378741&amp;query=9780309161831</t>
  </si>
  <si>
    <t>https://0-ebookcentral-proquest-com.libopac.hust.edu.vn/lib/hustvn-ebooks/detail.action?docID=3338535&amp;query=9780262257060</t>
  </si>
  <si>
    <t>https://0-ebookcentral-proquest-com.libopac.hust.edu.vn/lib/hustvn-ebooks/detail.action?docID=5338921&amp;query=9789674610289</t>
  </si>
  <si>
    <t>https://0-ebookcentral-proquest-com.libopac.hust.edu.vn/lib/hustvn-ebooks/detail.action?docID=3377330&amp;query=9780309569132</t>
  </si>
  <si>
    <t>https://0-ebookcentral-proquest-com.libopac.hust.edu.vn/lib/hustvn-ebooks/detail.action?docID=3377691&amp;query=9780309580465</t>
  </si>
  <si>
    <t>531.14072</t>
  </si>
  <si>
    <t>https://0-ebookcentral-proquest-com.libopac.hust.edu.vn/lib/hustvn-ebooks/detail.action?docID=5057993&amp;query=9782759819508</t>
  </si>
  <si>
    <t>522.66999999999996</t>
  </si>
  <si>
    <t>https://0-ebookcentral-proquest-com.libopac.hust.edu.vn/lib/hustvn-ebooks/detail.action?docID=3301220&amp;query=9780674068070</t>
  </si>
  <si>
    <t>526.09409/024</t>
  </si>
  <si>
    <t>https://0-ebookcentral-proquest-com.libopac.hust.edu.vn/lib/hustvn-ebooks/detail.action?docID=3379037&amp;query=9780309225205</t>
  </si>
  <si>
    <t>320.6</t>
  </si>
  <si>
    <t>https://0-ebookcentral-proquest-com.libopac.hust.edu.vn/lib/hustvn-ebooks/detail.action?docID=4939408&amp;query=9783527340002</t>
  </si>
  <si>
    <t>https://0-ebookcentral-proquest-com.libopac.hust.edu.vn/lib/hustvn-ebooks/detail.action?docID=3440028&amp;query=9780309153607</t>
  </si>
  <si>
    <t>551.4601</t>
  </si>
  <si>
    <t>https://0-ebookcentral-proquest-com.libopac.hust.edu.vn/lib/hustvn-ebooks/detail.action?docID=3338984&amp;query=9780262255448</t>
  </si>
  <si>
    <t>551.57/6</t>
  </si>
  <si>
    <t>https://0-ebookcentral-proquest-com.libopac.hust.edu.vn/lib/hustvn-ebooks/detail.action?docID=3375174&amp;query=9780309512534</t>
  </si>
  <si>
    <t>599.79</t>
  </si>
  <si>
    <t>https://0-ebookcentral-proquest-com.libopac.hust.edu.vn/lib/hustvn-ebooks/detail.action?docID=4539839&amp;query=9782759224432</t>
  </si>
  <si>
    <t>https://0-ebookcentral-proquest-com.libopac.hust.edu.vn/lib/hustvn-ebooks/detail.action?docID=3378242&amp;query=9780309669245</t>
  </si>
  <si>
    <t>https://0-ebookcentral-proquest-com.libopac.hust.edu.vn/lib/hustvn-ebooks/detail.action?docID=3300379&amp;query=9780674029828</t>
  </si>
  <si>
    <t>576.5/092 B</t>
  </si>
  <si>
    <t>https://0-ebookcentral-proquest-com.libopac.hust.edu.vn/lib/hustvn-ebooks/detail.action?docID=3376313&amp;query=9780309588874</t>
  </si>
  <si>
    <t>363.73/87</t>
  </si>
  <si>
    <t>https://0-ebookcentral-proquest-com.libopac.hust.edu.vn/lib/hustvn-ebooks/detail.action?docID=3443577&amp;query=9780292737631</t>
  </si>
  <si>
    <t>333.95842</t>
  </si>
  <si>
    <t>https://0-ebookcentral-proquest-com.libopac.hust.edu.vn/lib/hustvn-ebooks/detail.action?docID=4701601&amp;query=9780195351637</t>
  </si>
  <si>
    <t>595.4/4</t>
  </si>
  <si>
    <t>https://0-ebookcentral-proquest-com.libopac.hust.edu.vn/lib/hustvn-ebooks/detail.action?docID=3384758&amp;query=9781930972742</t>
  </si>
  <si>
    <t>https://0-ebookcentral-proquest-com.libopac.hust.edu.vn/lib/hustvn-ebooks/detail.action?docID=3404291&amp;query=9781578086504</t>
  </si>
  <si>
    <t>573.3/16</t>
  </si>
  <si>
    <t>https://0-ebookcentral-proquest-com.libopac.hust.edu.vn/lib/hustvn-ebooks/detail.action?docID=3375442&amp;query=9780309501705</t>
  </si>
  <si>
    <t>500/.82</t>
  </si>
  <si>
    <t>https://0-ebookcentral-proquest-com.libopac.hust.edu.vn/lib/hustvn-ebooks/detail.action?docID=3379321&amp;query=9780309302715</t>
  </si>
  <si>
    <t>https://0-ebookcentral-proquest-com.libopac.hust.edu.vn/lib/hustvn-ebooks/detail.action?docID=3318581&amp;query=9781421407272</t>
  </si>
  <si>
    <t>660.6/5</t>
  </si>
  <si>
    <t>https://0-ebookcentral-proquest-com.libopac.hust.edu.vn/lib/hustvn-ebooks/detail.action?docID=3377070&amp;query=9780309543392</t>
  </si>
  <si>
    <t>https://0-ebookcentral-proquest-com.libopac.hust.edu.vn/lib/hustvn-ebooks/detail.action?docID=5119806&amp;query=9780199360130</t>
  </si>
  <si>
    <t>577.58609798</t>
  </si>
  <si>
    <t>https://0-ebookcentral-proquest-com.libopac.hust.edu.vn/lib/hustvn-ebooks/detail.action?docID=4671898&amp;query=9781442679221</t>
  </si>
  <si>
    <t>https://0-ebookcentral-proquest-com.libopac.hust.edu.vn/lib/hustvn-ebooks/detail.action?docID=4182963&amp;query=9781118844922</t>
  </si>
  <si>
    <t>551.8/72</t>
  </si>
  <si>
    <t>https://0-ebookcentral-proquest-com.libopac.hust.edu.vn/lib/hustvn-ebooks/detail.action?docID=4504179&amp;query=9781681082356</t>
  </si>
  <si>
    <t>https://0-ebookcentral-proquest-com.libopac.hust.edu.vn/lib/hustvn-ebooks/detail.action?docID=4003974&amp;query=9789004260887</t>
  </si>
  <si>
    <t>595.734</t>
  </si>
  <si>
    <t>https://0-ebookcentral-proquest-com.libopac.hust.edu.vn/lib/hustvn-ebooks/detail.action?docID=4827201&amp;query=9782804175290</t>
  </si>
  <si>
    <t>https://0-ebookcentral-proquest-com.libopac.hust.edu.vn/lib/hustvn-ebooks/detail.action?docID=3376018&amp;query=9780309591683</t>
  </si>
  <si>
    <t>https://0-ebookcentral-proquest-com.libopac.hust.edu.vn/lib/hustvn-ebooks/detail.action?docID=3377959&amp;query=9780309592710</t>
  </si>
  <si>
    <t>https://0-ebookcentral-proquest-com.libopac.hust.edu.vn/lib/hustvn-ebooks/detail.action?docID=5629084&amp;query=9782759228867</t>
  </si>
  <si>
    <t>574.88028</t>
  </si>
  <si>
    <t>https://0-ebookcentral-proquest-com.libopac.hust.edu.vn/lib/hustvn-ebooks/detail.action?docID=4605619&amp;query=9781118414934</t>
  </si>
  <si>
    <t>551.57</t>
  </si>
  <si>
    <t>https://0-ebookcentral-proquest-com.libopac.hust.edu.vn/lib/hustvn-ebooks/detail.action?docID=4332412&amp;query=9781119178392</t>
  </si>
  <si>
    <t>https://0-ebookcentral-proquest-com.libopac.hust.edu.vn/lib/hustvn-ebooks/detail.action?docID=3376556&amp;query=9780309598682</t>
  </si>
  <si>
    <t>https://0-ebookcentral-proquest-com.libopac.hust.edu.vn/lib/hustvn-ebooks/detail.action?docID=3411871&amp;query=9780816599752</t>
  </si>
  <si>
    <t>https://0-ebookcentral-proquest-com.libopac.hust.edu.vn/lib/hustvn-ebooks/detail.action?docID=3318099&amp;query=9780801876387</t>
  </si>
  <si>
    <t>530.15/923</t>
  </si>
  <si>
    <t>https://0-ebookcentral-proquest-com.libopac.hust.edu.vn/lib/hustvn-ebooks/detail.action?docID=4853404&amp;query=9789201305190</t>
  </si>
  <si>
    <t>572.566</t>
  </si>
  <si>
    <t>https://0-ebookcentral-proquest-com.libopac.hust.edu.vn/lib/hustvn-ebooks/detail.action?docID=3375794&amp;query=9780309527699</t>
  </si>
  <si>
    <t>506</t>
  </si>
  <si>
    <t>https://0-ebookcentral-proquest-com.libopac.hust.edu.vn/lib/hustvn-ebooks/detail.action?docID=3376823&amp;query=9780309530071</t>
  </si>
  <si>
    <t>https://0-ebookcentral-proquest-com.libopac.hust.edu.vn/lib/hustvn-ebooks/detail.action?docID=4042896&amp;query=9781771674621</t>
  </si>
  <si>
    <t>513</t>
  </si>
  <si>
    <t>https://0-ebookcentral-proquest-com.libopac.hust.edu.vn/lib/hustvn-ebooks/detail.action?docID=3417316&amp;query=9781904445630</t>
  </si>
  <si>
    <t>526.982</t>
  </si>
  <si>
    <t>https://0-ebookcentral-proquest-com.libopac.hust.edu.vn/lib/hustvn-ebooks/detail.action?docID=3317438&amp;query=9781597267519</t>
  </si>
  <si>
    <t>363.73946</t>
  </si>
  <si>
    <t>https://0-ebookcentral-proquest-com.libopac.hust.edu.vn/lib/hustvn-ebooks/detail.action?docID=4793873&amp;query=9783110867466</t>
  </si>
  <si>
    <t>552.1</t>
  </si>
  <si>
    <t>https://0-ebookcentral-proquest-com.libopac.hust.edu.vn/lib/hustvn-ebooks/detail.action?docID=4751591&amp;query=9781119320746</t>
  </si>
  <si>
    <t>621.4022</t>
  </si>
  <si>
    <t>https://0-ebookcentral-proquest-com.libopac.hust.edu.vn/lib/hustvn-ebooks/detail.action?docID=3339427&amp;query=9780262265843</t>
  </si>
  <si>
    <t>https://0-ebookcentral-proquest-com.libopac.hust.edu.vn/lib/hustvn-ebooks/detail.action?docID=5880792&amp;query=9781564845276</t>
  </si>
  <si>
    <t>https://0-ebookcentral-proquest-com.libopac.hust.edu.vn/lib/hustvn-ebooks/detail.action?docID=3399433&amp;query=9782759210275</t>
  </si>
  <si>
    <t>https://0-ebookcentral-proquest-com.libopac.hust.edu.vn/lib/hustvn-ebooks/detail.action?docID=4451995&amp;query=9783527682393</t>
  </si>
  <si>
    <t>https://0-ebookcentral-proquest-com.libopac.hust.edu.vn/lib/hustvn-ebooks/detail.action?docID=4405694&amp;query=9782759223879</t>
  </si>
  <si>
    <t>https://0-ebookcentral-proquest-com.libopac.hust.edu.vn/lib/hustvn-ebooks/detail.action?docID=4883076&amp;query=9783527810413</t>
  </si>
  <si>
    <t>620.115</t>
  </si>
  <si>
    <t>https://0-ebookcentral-proquest-com.libopac.hust.edu.vn/lib/hustvn-ebooks/detail.action?docID=5503109&amp;query=9781770907041</t>
  </si>
  <si>
    <t>https://0-ebookcentral-proquest-com.libopac.hust.edu.vn/lib/hustvn-ebooks/detail.action?docID=3445056&amp;query=9780299163334</t>
  </si>
  <si>
    <t>https://0-ebookcentral-proquest-com.libopac.hust.edu.vn/lib/hustvn-ebooks/detail.action?docID=3378490&amp;query=9780309128605</t>
  </si>
  <si>
    <t>540.71073</t>
  </si>
  <si>
    <t>https://0-ebookcentral-proquest-com.libopac.hust.edu.vn/lib/hustvn-ebooks/detail.action?docID=5231151&amp;query=9783832595678</t>
  </si>
  <si>
    <t>https://0-ebookcentral-proquest-com.libopac.hust.edu.vn/lib/hustvn-ebooks/detail.action?docID=3564233&amp;query=9780309215633</t>
  </si>
  <si>
    <t>578.62</t>
  </si>
  <si>
    <t>https://0-ebookcentral-proquest-com.libopac.hust.edu.vn/lib/hustvn-ebooks/detail.action?docID=3329167&amp;query=9781907655395</t>
  </si>
  <si>
    <t>https://0-ebookcentral-proquest-com.libopac.hust.edu.vn/lib/hustvn-ebooks/detail.action?docID=6110609&amp;query=9788021090194</t>
  </si>
  <si>
    <t>530.07600000000002</t>
  </si>
  <si>
    <t>https://0-ebookcentral-proquest-com.libopac.hust.edu.vn/lib/hustvn-ebooks/detail.action?docID=3378743&amp;query=9780309186186</t>
  </si>
  <si>
    <t>539.77</t>
  </si>
  <si>
    <t>https://0-ebookcentral-proquest-com.libopac.hust.edu.vn/lib/hustvn-ebooks/detail.action?docID=3338551&amp;query=9780262271417</t>
  </si>
  <si>
    <t>https://0-ebookcentral-proquest-com.libopac.hust.edu.vn/lib/hustvn-ebooks/detail.action?docID=5338929&amp;query=9789838617932</t>
  </si>
  <si>
    <t>https://0-ebookcentral-proquest-com.libopac.hust.edu.vn/lib/hustvn-ebooks/detail.action?docID=3377334&amp;query=9780309573726</t>
  </si>
  <si>
    <t>543.088</t>
  </si>
  <si>
    <t>https://0-ebookcentral-proquest-com.libopac.hust.edu.vn/lib/hustvn-ebooks/detail.action?docID=5058007&amp;query=9782759820078</t>
  </si>
  <si>
    <t>535.20000000000005</t>
  </si>
  <si>
    <t>https://0-ebookcentral-proquest-com.libopac.hust.edu.vn/lib/hustvn-ebooks/detail.action?docID=3301227&amp;query=9780674060937</t>
  </si>
  <si>
    <t>https://0-ebookcentral-proquest-com.libopac.hust.edu.vn/lib/hustvn-ebooks/detail.action?docID=3379041&amp;query=9780309301534</t>
  </si>
  <si>
    <t>551.466</t>
  </si>
  <si>
    <t>https://0-ebookcentral-proquest-com.libopac.hust.edu.vn/lib/hustvn-ebooks/detail.action?docID=3440035&amp;query=9780309127448</t>
  </si>
  <si>
    <t>https://0-ebookcentral-proquest-com.libopac.hust.edu.vn/lib/hustvn-ebooks/detail.action?docID=3338989&amp;query=9780262255271</t>
  </si>
  <si>
    <t>https://0-ebookcentral-proquest-com.libopac.hust.edu.vn/lib/hustvn-ebooks/detail.action?docID=3420968&amp;query=9780300168709</t>
  </si>
  <si>
    <t>523.3</t>
  </si>
  <si>
    <t>https://0-ebookcentral-proquest-com.libopac.hust.edu.vn/lib/hustvn-ebooks/detail.action?docID=3378243&amp;query=9780309105606</t>
  </si>
  <si>
    <t>https://0-ebookcentral-proquest-com.libopac.hust.edu.vn/lib/hustvn-ebooks/detail.action?docID=4939410&amp;query=9781119129257</t>
  </si>
  <si>
    <t>547/.128</t>
  </si>
  <si>
    <t>https://0-ebookcentral-proquest-com.libopac.hust.edu.vn/lib/hustvn-ebooks/detail.action?docID=5159147&amp;query=9783110497342</t>
  </si>
  <si>
    <t>549</t>
  </si>
  <si>
    <t>https://0-ebookcentral-proquest-com.libopac.hust.edu.vn/lib/hustvn-ebooks/detail.action?docID=3376321&amp;query=9780309581790</t>
  </si>
  <si>
    <t>https://0-ebookcentral-proquest-com.libopac.hust.edu.vn/lib/hustvn-ebooks/detail.action?docID=3300382&amp;query=9780674040588</t>
  </si>
  <si>
    <t>599.1754</t>
  </si>
  <si>
    <t>https://0-ebookcentral-proquest-com.libopac.hust.edu.vn/lib/hustvn-ebooks/detail.action?docID=4539842&amp;query=9782759224883</t>
  </si>
  <si>
    <t>https://0-ebookcentral-proquest-com.libopac.hust.edu.vn/lib/hustvn-ebooks/detail.action?docID=3384762&amp;query=9781930972841</t>
  </si>
  <si>
    <t>509/.014</t>
  </si>
  <si>
    <t>https://0-ebookcentral-proquest-com.libopac.hust.edu.vn/lib/hustvn-ebooks/detail.action?docID=4701602&amp;query=9780195345056</t>
  </si>
  <si>
    <t>https://0-ebookcentral-proquest-com.libopac.hust.edu.vn/lib/hustvn-ebooks/detail.action?docID=3375176&amp;query=9780309515009</t>
  </si>
  <si>
    <t>https://0-ebookcentral-proquest-com.libopac.hust.edu.vn/lib/hustvn-ebooks/detail.action?docID=3404292&amp;query=9781578086207</t>
  </si>
  <si>
    <t>https://0-ebookcentral-proquest-com.libopac.hust.edu.vn/lib/hustvn-ebooks/detail.action?docID=3379322&amp;query=9780309287647</t>
  </si>
  <si>
    <t>551.5271</t>
  </si>
  <si>
    <t>https://0-ebookcentral-proquest-com.libopac.hust.edu.vn/lib/hustvn-ebooks/detail.action?docID=3375451&amp;query=9780309501248</t>
  </si>
  <si>
    <t>507.1173</t>
  </si>
  <si>
    <t>https://0-ebookcentral-proquest-com.libopac.hust.edu.vn/lib/hustvn-ebooks/detail.action?docID=3318591&amp;query=9781421405216</t>
  </si>
  <si>
    <t>595.796</t>
  </si>
  <si>
    <t>https://0-ebookcentral-proquest-com.libopac.hust.edu.vn/lib/hustvn-ebooks/detail.action?docID=4672092&amp;query=9781442681651</t>
  </si>
  <si>
    <t>https://0-ebookcentral-proquest-com.libopac.hust.edu.vn/lib/hustvn-ebooks/detail.action?docID=4504336&amp;query=9780262333535</t>
  </si>
  <si>
    <t>https://0-ebookcentral-proquest-com.libopac.hust.edu.vn/lib/hustvn-ebooks/detail.action?docID=5123231&amp;query=9782759821471</t>
  </si>
  <si>
    <t>https://0-ebookcentral-proquest-com.libopac.hust.edu.vn/lib/hustvn-ebooks/detail.action?docID=3376022&amp;query=9780309531047</t>
  </si>
  <si>
    <t>https://0-ebookcentral-proquest-com.libopac.hust.edu.vn/lib/hustvn-ebooks/detail.action?docID=4003976&amp;query=9789004285620</t>
  </si>
  <si>
    <t>597.85</t>
  </si>
  <si>
    <t>https://0-ebookcentral-proquest-com.libopac.hust.edu.vn/lib/hustvn-ebooks/detail.action?docID=3377075&amp;query=9780309567572</t>
  </si>
  <si>
    <t>523.01/9</t>
  </si>
  <si>
    <t>https://0-ebookcentral-proquest-com.libopac.hust.edu.vn/lib/hustvn-ebooks/detail.action?docID=4827214&amp;query=9782804175207</t>
  </si>
  <si>
    <t>https://0-ebookcentral-proquest-com.libopac.hust.edu.vn/lib/hustvn-ebooks/detail.action?docID=3377962&amp;query=9780309593694</t>
  </si>
  <si>
    <t>https://0-ebookcentral-proquest-com.libopac.hust.edu.vn/lib/hustvn-ebooks/detail.action?docID=5629086&amp;query=9782759227938</t>
  </si>
  <si>
    <t>https://0-ebookcentral-proquest-com.libopac.hust.edu.vn/lib/hustvn-ebooks/detail.action?docID=4182965&amp;query=9781118754955</t>
  </si>
  <si>
    <t>547/.61</t>
  </si>
  <si>
    <t>https://0-ebookcentral-proquest-com.libopac.hust.edu.vn/lib/hustvn-ebooks/detail.action?docID=4605621&amp;query=9781118845202</t>
  </si>
  <si>
    <t>https://0-ebookcentral-proquest-com.libopac.hust.edu.vn/lib/hustvn-ebooks/detail.action?docID=4332907&amp;query=9783110438666</t>
  </si>
  <si>
    <t>577.18</t>
  </si>
  <si>
    <t>https://0-ebookcentral-proquest-com.libopac.hust.edu.vn/lib/hustvn-ebooks/detail.action?docID=3377703&amp;query=9780309571067</t>
  </si>
  <si>
    <t>https://0-ebookcentral-proquest-com.libopac.hust.edu.vn/lib/hustvn-ebooks/detail.action?docID=3411905&amp;query=9780816598762</t>
  </si>
  <si>
    <t>523.24</t>
  </si>
  <si>
    <t>https://0-ebookcentral-proquest-com.libopac.hust.edu.vn/lib/hustvn-ebooks/detail.action?docID=3318142&amp;query=9780801874925</t>
  </si>
  <si>
    <t>616.89/042</t>
  </si>
  <si>
    <t>https://0-ebookcentral-proquest-com.libopac.hust.edu.vn/lib/hustvn-ebooks/detail.action?docID=4853661&amp;query=9781773445359</t>
  </si>
  <si>
    <t>https://0-ebookcentral-proquest-com.libopac.hust.edu.vn/lib/hustvn-ebooks/detail.action?docID=3376561&amp;query=9780309596145</t>
  </si>
  <si>
    <t>333.91/153</t>
  </si>
  <si>
    <t>https://0-ebookcentral-proquest-com.libopac.hust.edu.vn/lib/hustvn-ebooks/detail.action?docID=3375798&amp;query=9780309509688</t>
  </si>
  <si>
    <t>https://0-ebookcentral-proquest-com.libopac.hust.edu.vn/lib/hustvn-ebooks/detail.action?docID=3317441&amp;query=9781597267809</t>
  </si>
  <si>
    <t>333.91/6216</t>
  </si>
  <si>
    <t>https://0-ebookcentral-proquest-com.libopac.hust.edu.vn/lib/hustvn-ebooks/detail.action?docID=4042996&amp;query=9781118507773</t>
  </si>
  <si>
    <t>551.7/92</t>
  </si>
  <si>
    <t>https://0-ebookcentral-proquest-com.libopac.hust.edu.vn/lib/hustvn-ebooks/detail.action?docID=3417881&amp;query=9781469830643</t>
  </si>
  <si>
    <t>https://0-ebookcentral-proquest-com.libopac.hust.edu.vn/lib/hustvn-ebooks/detail.action?docID=4715713&amp;query=9781119046752</t>
  </si>
  <si>
    <t>https://0-ebookcentral-proquest-com.libopac.hust.edu.vn/lib/hustvn-ebooks/detail.action?docID=3443600&amp;query=9780292737426</t>
  </si>
  <si>
    <t>551.69709/02</t>
  </si>
  <si>
    <t>https://0-ebookcentral-proquest-com.libopac.hust.edu.vn/lib/hustvn-ebooks/detail.action?docID=3376824&amp;query=9780309536950</t>
  </si>
  <si>
    <t>https://0-ebookcentral-proquest-com.libopac.hust.edu.vn/lib/hustvn-ebooks/detail.action?docID=5881932&amp;query=9781425895853</t>
  </si>
  <si>
    <t>https://0-ebookcentral-proquest-com.libopac.hust.edu.vn/lib/hustvn-ebooks/detail.action?docID=5505579&amp;query=9783110586183</t>
  </si>
  <si>
    <t>https://0-ebookcentral-proquest-com.libopac.hust.edu.vn/lib/hustvn-ebooks/detail.action?docID=4793900&amp;query=9783110412789</t>
  </si>
  <si>
    <t>https://0-ebookcentral-proquest-com.libopac.hust.edu.vn/lib/hustvn-ebooks/detail.action?docID=3339444&amp;query=9780262289122</t>
  </si>
  <si>
    <t>https://0-ebookcentral-proquest-com.libopac.hust.edu.vn/lib/hustvn-ebooks/detail.action?docID=3399459&amp;query=9782759220021</t>
  </si>
  <si>
    <t>594.047</t>
  </si>
  <si>
    <t>https://0-ebookcentral-proquest-com.libopac.hust.edu.vn/lib/hustvn-ebooks/detail.action?docID=3445061&amp;query=9780299249038</t>
  </si>
  <si>
    <t>508.32/4 B</t>
  </si>
  <si>
    <t>https://0-ebookcentral-proquest-com.libopac.hust.edu.vn/lib/hustvn-ebooks/detail.action?docID=4405833&amp;query=9781119055020</t>
  </si>
  <si>
    <t>https://0-ebookcentral-proquest-com.libopac.hust.edu.vn/lib/hustvn-ebooks/detail.action?docID=4753191&amp;query=9781119068723</t>
  </si>
  <si>
    <t>579.39</t>
  </si>
  <si>
    <t>https://0-ebookcentral-proquest-com.libopac.hust.edu.vn/lib/hustvn-ebooks/detail.action?docID=3378492&amp;query=9780309130585</t>
  </si>
  <si>
    <t>https://0-ebookcentral-proquest-com.libopac.hust.edu.vn/lib/hustvn-ebooks/detail.action?docID=3564248&amp;query=9780309209021</t>
  </si>
  <si>
    <t>179.1</t>
  </si>
  <si>
    <t>https://0-ebookcentral-proquest-com.libopac.hust.edu.vn/lib/hustvn-ebooks/detail.action?docID=3378767&amp;query=9780309187244</t>
  </si>
  <si>
    <t>https://0-ebookcentral-proquest-com.libopac.hust.edu.vn/lib/hustvn-ebooks/detail.action?docID=3329168&amp;query=9781907655388</t>
  </si>
  <si>
    <t>612.647</t>
  </si>
  <si>
    <t>https://0-ebookcentral-proquest-com.libopac.hust.edu.vn/lib/hustvn-ebooks/detail.action?docID=4452212&amp;query=9789004297807</t>
  </si>
  <si>
    <t>https://0-ebookcentral-proquest-com.libopac.hust.edu.vn/lib/hustvn-ebooks/detail.action?docID=5338936&amp;query=9789838617864</t>
  </si>
  <si>
    <t>https://0-ebookcentral-proquest-com.libopac.hust.edu.vn/lib/hustvn-ebooks/detail.action?docID=5231152&amp;query=9783832595746</t>
  </si>
  <si>
    <t>540.712</t>
  </si>
  <si>
    <t>https://0-ebookcentral-proquest-com.libopac.hust.edu.vn/lib/hustvn-ebooks/detail.action?docID=3377338&amp;query=9780309529778</t>
  </si>
  <si>
    <t>333.95/656/09741</t>
  </si>
  <si>
    <t>https://0-ebookcentral-proquest-com.libopac.hust.edu.vn/lib/hustvn-ebooks/detail.action?docID=5058010&amp;query=9782759820115</t>
  </si>
  <si>
    <t>539.70000000000005</t>
  </si>
  <si>
    <t>https://0-ebookcentral-proquest-com.libopac.hust.edu.vn/lib/hustvn-ebooks/detail.action?docID=3301251&amp;query=9780674076419</t>
  </si>
  <si>
    <t>591.70978752</t>
  </si>
  <si>
    <t>https://0-ebookcentral-proquest-com.libopac.hust.edu.vn/lib/hustvn-ebooks/detail.action?docID=4388329&amp;query=9781280209987</t>
  </si>
  <si>
    <t>B</t>
  </si>
  <si>
    <t>https://0-ebookcentral-proquest-com.libopac.hust.edu.vn/lib/hustvn-ebooks/detail.action?docID=3379042&amp;query=9780309254380</t>
  </si>
  <si>
    <t>https://0-ebookcentral-proquest-com.libopac.hust.edu.vn/lib/hustvn-ebooks/detail.action?docID=3338553&amp;query=9780262281690</t>
  </si>
  <si>
    <t>https://0-ebookcentral-proquest-com.libopac.hust.edu.vn/lib/hustvn-ebooks/detail.action?docID=3420970&amp;query=9780300155440</t>
  </si>
  <si>
    <t>https://0-ebookcentral-proquest-com.libopac.hust.edu.vn/lib/hustvn-ebooks/detail.action?docID=3338997&amp;query=9780262254830</t>
  </si>
  <si>
    <t>https://0-ebookcentral-proquest-com.libopac.hust.edu.vn/lib/hustvn-ebooks/detail.action?docID=3440036&amp;query=9780309127844</t>
  </si>
  <si>
    <t>https://0-ebookcentral-proquest-com.libopac.hust.edu.vn/lib/hustvn-ebooks/detail.action?docID=5159457&amp;query=9783110524871</t>
  </si>
  <si>
    <t>543/.52</t>
  </si>
  <si>
    <t>https://0-ebookcentral-proquest-com.libopac.hust.edu.vn/lib/hustvn-ebooks/detail.action?docID=3300404&amp;query=9780674044487</t>
  </si>
  <si>
    <t>https://0-ebookcentral-proquest-com.libopac.hust.edu.vn/lib/hustvn-ebooks/detail.action?docID=4939416&amp;query=9783527683819</t>
  </si>
  <si>
    <t>551.50113</t>
  </si>
  <si>
    <t>https://0-ebookcentral-proquest-com.libopac.hust.edu.vn/lib/hustvn-ebooks/detail.action?docID=3376330&amp;query=9780309586443</t>
  </si>
  <si>
    <t>553.2809798</t>
  </si>
  <si>
    <t>https://0-ebookcentral-proquest-com.libopac.hust.edu.vn/lib/hustvn-ebooks/detail.action?docID=4539844&amp;query=9782759224289</t>
  </si>
  <si>
    <t>595.70000000000005</t>
  </si>
  <si>
    <t>https://0-ebookcentral-proquest-com.libopac.hust.edu.vn/lib/hustvn-ebooks/detail.action?docID=3375179&amp;query=9780309509442</t>
  </si>
  <si>
    <t>576.83</t>
  </si>
  <si>
    <t>https://0-ebookcentral-proquest-com.libopac.hust.edu.vn/lib/hustvn-ebooks/detail.action?docID=4701765&amp;query=9780195361759</t>
  </si>
  <si>
    <t>152.454</t>
  </si>
  <si>
    <t>https://0-ebookcentral-proquest-com.libopac.hust.edu.vn/lib/hustvn-ebooks/detail.action?docID=3378244&amp;query=9780309106771</t>
  </si>
  <si>
    <t>579.135</t>
  </si>
  <si>
    <t>https://0-ebookcentral-proquest-com.libopac.hust.edu.vn/lib/hustvn-ebooks/detail.action?docID=3404294&amp;query=9781578086603</t>
  </si>
  <si>
    <t>https://0-ebookcentral-proquest-com.libopac.hust.edu.vn/lib/hustvn-ebooks/detail.action?docID=3379325&amp;query=9780309296410</t>
  </si>
  <si>
    <t>https://0-ebookcentral-proquest-com.libopac.hust.edu.vn/lib/hustvn-ebooks/detail.action?docID=3318597&amp;query=9781421406190</t>
  </si>
  <si>
    <t>597.92/8</t>
  </si>
  <si>
    <t>https://0-ebookcentral-proquest-com.libopac.hust.edu.vn/lib/hustvn-ebooks/detail.action?docID=4672272&amp;query=9781442683662</t>
  </si>
  <si>
    <t>333.95/4/0971</t>
  </si>
  <si>
    <t>https://0-ebookcentral-proquest-com.libopac.hust.edu.vn/lib/hustvn-ebooks/detail.action?docID=5124059&amp;query=9789814517935</t>
  </si>
  <si>
    <t>304.25098409999998</t>
  </si>
  <si>
    <t>https://0-ebookcentral-proquest-com.libopac.hust.edu.vn/lib/hustvn-ebooks/detail.action?docID=3376025&amp;query=9780309532211</t>
  </si>
  <si>
    <t>576.8/071</t>
  </si>
  <si>
    <t>https://0-ebookcentral-proquest-com.libopac.hust.edu.vn/lib/hustvn-ebooks/detail.action?docID=3377968&amp;query=9780309547215</t>
  </si>
  <si>
    <t>571.499</t>
  </si>
  <si>
    <t>https://0-ebookcentral-proquest-com.libopac.hust.edu.vn/lib/hustvn-ebooks/detail.action?docID=3377076&amp;query=9780309564625</t>
  </si>
  <si>
    <t>https://0-ebookcentral-proquest-com.libopac.hust.edu.vn/lib/hustvn-ebooks/detail.action?docID=4827219&amp;query=9782804186500</t>
  </si>
  <si>
    <t>https://0-ebookcentral-proquest-com.libopac.hust.edu.vn/lib/hustvn-ebooks/detail.action?docID=3375472&amp;query=9780309506229</t>
  </si>
  <si>
    <t>https://0-ebookcentral-proquest-com.libopac.hust.edu.vn/lib/hustvn-ebooks/detail.action?docID=4612405&amp;query=9781498502689</t>
  </si>
  <si>
    <t>346.7304695416</t>
  </si>
  <si>
    <t>https://0-ebookcentral-proquest-com.libopac.hust.edu.vn/lib/hustvn-ebooks/detail.action?docID=4182973&amp;query=9781118865422</t>
  </si>
  <si>
    <t>551.46/86</t>
  </si>
  <si>
    <t>https://0-ebookcentral-proquest-com.libopac.hust.edu.vn/lib/hustvn-ebooks/detail.action?docID=4004131&amp;query=9781486302659</t>
  </si>
  <si>
    <t>551.46072094</t>
  </si>
  <si>
    <t>https://0-ebookcentral-proquest-com.libopac.hust.edu.vn/lib/hustvn-ebooks/detail.action?docID=4334730&amp;query=9781118622247</t>
  </si>
  <si>
    <t>https://0-ebookcentral-proquest-com.libopac.hust.edu.vn/lib/hustvn-ebooks/detail.action?docID=3377704&amp;query=9780309583619</t>
  </si>
  <si>
    <t>607.273</t>
  </si>
  <si>
    <t>https://0-ebookcentral-proquest-com.libopac.hust.edu.vn/lib/hustvn-ebooks/detail.action?docID=3376569&amp;query=9780309597548</t>
  </si>
  <si>
    <t>https://0-ebookcentral-proquest-com.libopac.hust.edu.vn/lib/hustvn-ebooks/detail.action?docID=4856757&amp;query=9780160873720</t>
  </si>
  <si>
    <t>363.738/20916364</t>
  </si>
  <si>
    <t>https://0-ebookcentral-proquest-com.libopac.hust.edu.vn/lib/hustvn-ebooks/detail.action?docID=3375800&amp;query=9780309559027</t>
  </si>
  <si>
    <t>https://0-ebookcentral-proquest-com.libopac.hust.edu.vn/lib/hustvn-ebooks/detail.action?docID=3318147&amp;query=9780801873638</t>
  </si>
  <si>
    <t>540/.9</t>
  </si>
  <si>
    <t>https://0-ebookcentral-proquest-com.libopac.hust.edu.vn/lib/hustvn-ebooks/detail.action?docID=3411914&amp;query=9780816531776</t>
  </si>
  <si>
    <t>577.30979</t>
  </si>
  <si>
    <t>https://0-ebookcentral-proquest-com.libopac.hust.edu.vn/lib/hustvn-ebooks/detail.action?docID=3317449&amp;query=9781597267823</t>
  </si>
  <si>
    <t>577/.14</t>
  </si>
  <si>
    <t>https://0-ebookcentral-proquest-com.libopac.hust.edu.vn/lib/hustvn-ebooks/detail.action?docID=3417894&amp;query=9781469873770</t>
  </si>
  <si>
    <t>https://0-ebookcentral-proquest-com.libopac.hust.edu.vn/lib/hustvn-ebooks/detail.action?docID=4043026&amp;query=9781119108092</t>
  </si>
  <si>
    <t>530.14/1</t>
  </si>
  <si>
    <t>https://0-ebookcentral-proquest-com.libopac.hust.edu.vn/lib/hustvn-ebooks/detail.action?docID=3443630&amp;query=9780292737365</t>
  </si>
  <si>
    <t>597.809764</t>
  </si>
  <si>
    <t>https://0-ebookcentral-proquest-com.libopac.hust.edu.vn/lib/hustvn-ebooks/detail.action?docID=4717383&amp;query=9781118767047</t>
  </si>
  <si>
    <t>628.1/68</t>
  </si>
  <si>
    <t>https://0-ebookcentral-proquest-com.libopac.hust.edu.vn/lib/hustvn-ebooks/detail.action?docID=5881959&amp;query=9781425896317</t>
  </si>
  <si>
    <t>https://0-ebookcentral-proquest-com.libopac.hust.edu.vn/lib/hustvn-ebooks/detail.action?docID=3376831&amp;query=9780309535007</t>
  </si>
  <si>
    <t>573.2/12</t>
  </si>
  <si>
    <t>https://0-ebookcentral-proquest-com.libopac.hust.edu.vn/lib/hustvn-ebooks/detail.action?docID=3339461&amp;query=9780262305587</t>
  </si>
  <si>
    <t>https://0-ebookcentral-proquest-com.libopac.hust.edu.vn/lib/hustvn-ebooks/detail.action?docID=4405892&amp;query=9780822981152</t>
  </si>
  <si>
    <t>https://0-ebookcentral-proquest-com.libopac.hust.edu.vn/lib/hustvn-ebooks/detail.action?docID=3445081&amp;query=9780299169633</t>
  </si>
  <si>
    <t>https://0-ebookcentral-proquest-com.libopac.hust.edu.vn/lib/hustvn-ebooks/detail.action?docID=5508470&amp;query=9782759822591</t>
  </si>
  <si>
    <t>https://0-ebookcentral-proquest-com.libopac.hust.edu.vn/lib/hustvn-ebooks/detail.action?docID=3564250&amp;query=9780309219020</t>
  </si>
  <si>
    <t>https://0-ebookcentral-proquest-com.libopac.hust.edu.vn/lib/hustvn-ebooks/detail.action?docID=3378497&amp;query=9780309119566</t>
  </si>
  <si>
    <t>https://0-ebookcentral-proquest-com.libopac.hust.edu.vn/lib/hustvn-ebooks/detail.action?docID=3399467&amp;query=9782759220410</t>
  </si>
  <si>
    <t>580.73</t>
  </si>
  <si>
    <t>https://0-ebookcentral-proquest-com.libopac.hust.edu.vn/lib/hustvn-ebooks/detail.action?docID=4756285&amp;query=9781119242826</t>
  </si>
  <si>
    <t>https://0-ebookcentral-proquest-com.libopac.hust.edu.vn/lib/hustvn-ebooks/detail.action?docID=3330336&amp;query=9781614445142</t>
  </si>
  <si>
    <t>511</t>
  </si>
  <si>
    <t>https://0-ebookcentral-proquest-com.libopac.hust.edu.vn/lib/hustvn-ebooks/detail.action?docID=3378769&amp;query=9780309163958</t>
  </si>
  <si>
    <t>https://0-ebookcentral-proquest-com.libopac.hust.edu.vn/lib/hustvn-ebooks/detail.action?docID=5338937&amp;query=9789674610258</t>
  </si>
  <si>
    <t>612.111</t>
  </si>
  <si>
    <t>https://0-ebookcentral-proquest-com.libopac.hust.edu.vn/lib/hustvn-ebooks/detail.action?docID=4452699&amp;query=9781119178583</t>
  </si>
  <si>
    <t>541.392</t>
  </si>
  <si>
    <t>https://0-ebookcentral-proquest-com.libopac.hust.edu.vn/lib/hustvn-ebooks/detail.action?docID=5231155&amp;query=9783832595920</t>
  </si>
  <si>
    <t>https://0-ebookcentral-proquest-com.libopac.hust.edu.vn/lib/hustvn-ebooks/detail.action?docID=5629087&amp;query=9782759229048</t>
  </si>
  <si>
    <t>https://0-ebookcentral-proquest-com.libopac.hust.edu.vn/lib/hustvn-ebooks/detail.action?docID=3377341&amp;query=9780309569880</t>
  </si>
  <si>
    <t>550/.7/2073</t>
  </si>
  <si>
    <t>https://0-ebookcentral-proquest-com.libopac.hust.edu.vn/lib/hustvn-ebooks/detail.action?docID=5058013&amp;query=9782759820368</t>
  </si>
  <si>
    <t>https://0-ebookcentral-proquest-com.libopac.hust.edu.vn/lib/hustvn-ebooks/detail.action?docID=3301268&amp;query=9780674065048</t>
  </si>
  <si>
    <t>https://0-ebookcentral-proquest-com.libopac.hust.edu.vn/lib/hustvn-ebooks/detail.action?docID=3379043&amp;query=9780309266390</t>
  </si>
  <si>
    <t>615.3/72</t>
  </si>
  <si>
    <t>https://0-ebookcentral-proquest-com.libopac.hust.edu.vn/lib/hustvn-ebooks/detail.action?docID=3338573&amp;query=9780262283526</t>
  </si>
  <si>
    <t>https://0-ebookcentral-proquest-com.libopac.hust.edu.vn/lib/hustvn-ebooks/detail.action?docID=3339009&amp;query=9780262255141</t>
  </si>
  <si>
    <t>https://0-ebookcentral-proquest-com.libopac.hust.edu.vn/lib/hustvn-ebooks/detail.action?docID=5159468&amp;query=9783110561890</t>
  </si>
  <si>
    <t>552</t>
  </si>
  <si>
    <t>https://0-ebookcentral-proquest-com.libopac.hust.edu.vn/lib/hustvn-ebooks/detail.action?docID=3300405&amp;query=9780674039445</t>
  </si>
  <si>
    <t>570/.1</t>
  </si>
  <si>
    <t>https://0-ebookcentral-proquest-com.libopac.hust.edu.vn/lib/hustvn-ebooks/detail.action?docID=3440074&amp;query=9780309296304</t>
  </si>
  <si>
    <t>551.66</t>
  </si>
  <si>
    <t>https://0-ebookcentral-proquest-com.libopac.hust.edu.vn/lib/hustvn-ebooks/detail.action?docID=4939442&amp;query=9783527699797</t>
  </si>
  <si>
    <t>620.11297</t>
  </si>
  <si>
    <t>https://0-ebookcentral-proquest-com.libopac.hust.edu.vn/lib/hustvn-ebooks/detail.action?docID=4539847&amp;query=9782759223213</t>
  </si>
  <si>
    <t>593.92999999999995</t>
  </si>
  <si>
    <t>https://0-ebookcentral-proquest-com.libopac.hust.edu.vn/lib/hustvn-ebooks/detail.action?docID=3378245&amp;query=9780309663090</t>
  </si>
  <si>
    <t>https://0-ebookcentral-proquest-com.libopac.hust.edu.vn/lib/hustvn-ebooks/detail.action?docID=4701810&amp;query=9780198036210</t>
  </si>
  <si>
    <t>https://0-ebookcentral-proquest-com.libopac.hust.edu.vn/lib/hustvn-ebooks/detail.action?docID=3375182&amp;query=9780309513357</t>
  </si>
  <si>
    <t>530/.07/2073</t>
  </si>
  <si>
    <t>https://0-ebookcentral-proquest-com.libopac.hust.edu.vn/lib/hustvn-ebooks/detail.action?docID=3376337&amp;query=9780309590884</t>
  </si>
  <si>
    <t>https://0-ebookcentral-proquest-com.libopac.hust.edu.vn/lib/hustvn-ebooks/detail.action?docID=3386537&amp;query=9781849643306</t>
  </si>
  <si>
    <t>https://0-ebookcentral-proquest-com.libopac.hust.edu.vn/lib/hustvn-ebooks/detail.action?docID=4793936&amp;query=9783110491340</t>
  </si>
  <si>
    <t>535.0285/53</t>
  </si>
  <si>
    <t>https://0-ebookcentral-proquest-com.libopac.hust.edu.vn/lib/hustvn-ebooks/detail.action?docID=4672293&amp;query=9781442683969</t>
  </si>
  <si>
    <t>363.738/70971</t>
  </si>
  <si>
    <t>https://0-ebookcentral-proquest-com.libopac.hust.edu.vn/lib/hustvn-ebooks/detail.action?docID=3404295&amp;query=9781578086566</t>
  </si>
  <si>
    <t>https://0-ebookcentral-proquest-com.libopac.hust.edu.vn/lib/hustvn-ebooks/detail.action?docID=5140765&amp;query=9781499490084</t>
  </si>
  <si>
    <t>https://0-ebookcentral-proquest-com.libopac.hust.edu.vn/lib/hustvn-ebooks/detail.action?docID=3318602&amp;query=9781421406596</t>
  </si>
  <si>
    <t>https://0-ebookcentral-proquest-com.libopac.hust.edu.vn/lib/hustvn-ebooks/detail.action?docID=3379330&amp;query=9780309301893</t>
  </si>
  <si>
    <t>551.69113</t>
  </si>
  <si>
    <t>https://0-ebookcentral-proquest-com.libopac.hust.edu.vn/lib/hustvn-ebooks/detail.action?docID=3376030&amp;query=9780309593526</t>
  </si>
  <si>
    <t>551.4608072073</t>
  </si>
  <si>
    <t>https://0-ebookcentral-proquest-com.libopac.hust.edu.vn/lib/hustvn-ebooks/detail.action?docID=3377084&amp;query=9780309564403</t>
  </si>
  <si>
    <t>https://0-ebookcentral-proquest-com.libopac.hust.edu.vn/lib/hustvn-ebooks/detail.action?docID=3375473&amp;query=9780309501392</t>
  </si>
  <si>
    <t>https://0-ebookcentral-proquest-com.libopac.hust.edu.vn/lib/hustvn-ebooks/detail.action?docID=3377971&amp;query=9780309593090</t>
  </si>
  <si>
    <t>https://0-ebookcentral-proquest-com.libopac.hust.edu.vn/lib/hustvn-ebooks/detail.action?docID=4827223&amp;query=9782804183493</t>
  </si>
  <si>
    <t>https://0-ebookcentral-proquest-com.libopac.hust.edu.vn/lib/hustvn-ebooks/detail.action?docID=4004458&amp;query=9780813165684</t>
  </si>
  <si>
    <t>https://0-ebookcentral-proquest-com.libopac.hust.edu.vn/lib/hustvn-ebooks/detail.action?docID=4182976&amp;query=9781118894460</t>
  </si>
  <si>
    <t>543.55</t>
  </si>
  <si>
    <t>https://0-ebookcentral-proquest-com.libopac.hust.edu.vn/lib/hustvn-ebooks/detail.action?docID=4334732&amp;query=9781118703694</t>
  </si>
  <si>
    <t>https://0-ebookcentral-proquest-com.libopac.hust.edu.vn/lib/hustvn-ebooks/detail.action?docID=4613268&amp;query=9781118971796</t>
  </si>
  <si>
    <t>https://0-ebookcentral-proquest-com.libopac.hust.edu.vn/lib/hustvn-ebooks/detail.action?docID=4856758&amp;query=9780160897412</t>
  </si>
  <si>
    <t>523.10900000000004</t>
  </si>
  <si>
    <t>https://0-ebookcentral-proquest-com.libopac.hust.edu.vn/lib/hustvn-ebooks/detail.action?docID=3376572&amp;query=9780309598088</t>
  </si>
  <si>
    <t>https://0-ebookcentral-proquest-com.libopac.hust.edu.vn/lib/hustvn-ebooks/detail.action?docID=3377706&amp;query=9780309589512</t>
  </si>
  <si>
    <t>https://0-ebookcentral-proquest-com.libopac.hust.edu.vn/lib/hustvn-ebooks/detail.action?docID=3375813&amp;query=9780309526487</t>
  </si>
  <si>
    <t>550.9730285</t>
  </si>
  <si>
    <t>https://0-ebookcentral-proquest-com.libopac.hust.edu.vn/lib/hustvn-ebooks/detail.action?docID=3411933&amp;query=9780816502356</t>
  </si>
  <si>
    <t>333.95/16097925</t>
  </si>
  <si>
    <t>https://0-ebookcentral-proquest-com.libopac.hust.edu.vn/lib/hustvn-ebooks/detail.action?docID=3317451&amp;query=9781597266338</t>
  </si>
  <si>
    <t>574.522</t>
  </si>
  <si>
    <t>https://0-ebookcentral-proquest-com.libopac.hust.edu.vn/lib/hustvn-ebooks/detail.action?docID=5882119&amp;query=9781493885060</t>
  </si>
  <si>
    <t>507.6</t>
  </si>
  <si>
    <t>https://0-ebookcentral-proquest-com.libopac.hust.edu.vn/lib/hustvn-ebooks/detail.action?docID=3419833&amp;query=9780300133370</t>
  </si>
  <si>
    <t>599.773/0973</t>
  </si>
  <si>
    <t>https://0-ebookcentral-proquest-com.libopac.hust.edu.vn/lib/hustvn-ebooks/detail.action?docID=4887099&amp;query=9788021077119</t>
  </si>
  <si>
    <t>https://0-ebookcentral-proquest-com.libopac.hust.edu.vn/lib/hustvn-ebooks/detail.action?docID=3376834&amp;query=9780309538664</t>
  </si>
  <si>
    <t>526/.1</t>
  </si>
  <si>
    <t>https://0-ebookcentral-proquest-com.libopac.hust.edu.vn/lib/hustvn-ebooks/detail.action?docID=3445161&amp;query=9780299230531</t>
  </si>
  <si>
    <t>582.1309775</t>
  </si>
  <si>
    <t>https://0-ebookcentral-proquest-com.libopac.hust.edu.vn/lib/hustvn-ebooks/detail.action?docID=3339493&amp;query=9780262305679</t>
  </si>
  <si>
    <t>https://0-ebookcentral-proquest-com.libopac.hust.edu.vn/lib/hustvn-ebooks/detail.action?docID=3443701&amp;query=9780292754126</t>
  </si>
  <si>
    <t>581.6/32</t>
  </si>
  <si>
    <t>https://0-ebookcentral-proquest-com.libopac.hust.edu.vn/lib/hustvn-ebooks/detail.action?docID=3378500&amp;query=9780309130400</t>
  </si>
  <si>
    <t>546.431</t>
  </si>
  <si>
    <t>https://0-ebookcentral-proquest-com.libopac.hust.edu.vn/lib/hustvn-ebooks/detail.action?docID=5512501&amp;query=9781526134714</t>
  </si>
  <si>
    <t>809.933559</t>
  </si>
  <si>
    <t>https://0-ebookcentral-proquest-com.libopac.hust.edu.vn/lib/hustvn-ebooks/detail.action?docID=4406048&amp;query=9781118925836</t>
  </si>
  <si>
    <t>https://0-ebookcentral-proquest-com.libopac.hust.edu.vn/lib/hustvn-ebooks/detail.action?docID=4717728&amp;query=9781119135425</t>
  </si>
  <si>
    <t>https://0-ebookcentral-proquest-com.libopac.hust.edu.vn/lib/hustvn-ebooks/detail.action?docID=3564251&amp;query=9780309217248</t>
  </si>
  <si>
    <t>539.7072/4</t>
  </si>
  <si>
    <t>https://0-ebookcentral-proquest-com.libopac.hust.edu.vn/lib/hustvn-ebooks/detail.action?docID=3399469&amp;query=9782759219797</t>
  </si>
  <si>
    <t>591.92</t>
  </si>
  <si>
    <t>https://0-ebookcentral-proquest-com.libopac.hust.edu.vn/lib/hustvn-ebooks/detail.action?docID=4043101&amp;query=9781119178477</t>
  </si>
  <si>
    <t>https://0-ebookcentral-proquest-com.libopac.hust.edu.vn/lib/hustvn-ebooks/detail.action?docID=3378772&amp;query=9780309145862</t>
  </si>
  <si>
    <t>https://0-ebookcentral-proquest-com.libopac.hust.edu.vn/lib/hustvn-ebooks/detail.action?docID=4756289&amp;query=9781119363835</t>
  </si>
  <si>
    <t>363.19</t>
  </si>
  <si>
    <t>https://0-ebookcentral-proquest-com.libopac.hust.edu.vn/lib/hustvn-ebooks/detail.action?docID=3330396&amp;query=9780883859414</t>
  </si>
  <si>
    <t>https://0-ebookcentral-proquest-com.libopac.hust.edu.vn/lib/hustvn-ebooks/detail.action?docID=5338961&amp;query=9789838618694</t>
  </si>
  <si>
    <t>589.22</t>
  </si>
  <si>
    <t>https://0-ebookcentral-proquest-com.libopac.hust.edu.vn/lib/hustvn-ebooks/detail.action?docID=5630252&amp;query=9781119579069</t>
  </si>
  <si>
    <t>551.22015118</t>
  </si>
  <si>
    <t>https://0-ebookcentral-proquest-com.libopac.hust.edu.vn/lib/hustvn-ebooks/detail.action?docID=4452969&amp;query=9781118968598</t>
  </si>
  <si>
    <t>https://0-ebookcentral-proquest-com.libopac.hust.edu.vn/lib/hustvn-ebooks/detail.action?docID=5058030&amp;query=9782759818945</t>
  </si>
  <si>
    <t>612.822</t>
  </si>
  <si>
    <t>https://0-ebookcentral-proquest-com.libopac.hust.edu.vn/lib/hustvn-ebooks/detail.action?docID=5231173&amp;query=9783832595869</t>
  </si>
  <si>
    <t>https://0-ebookcentral-proquest-com.libopac.hust.edu.vn/lib/hustvn-ebooks/detail.action?docID=3301275&amp;query=9780674061026</t>
  </si>
  <si>
    <t>595.7/26</t>
  </si>
  <si>
    <t>https://0-ebookcentral-proquest-com.libopac.hust.edu.vn/lib/hustvn-ebooks/detail.action?docID=3377343&amp;query=9780309568043</t>
  </si>
  <si>
    <t>https://0-ebookcentral-proquest-com.libopac.hust.edu.vn/lib/hustvn-ebooks/detail.action?docID=3379046&amp;query=9780309298605</t>
  </si>
  <si>
    <t>https://0-ebookcentral-proquest-com.libopac.hust.edu.vn/lib/hustvn-ebooks/detail.action?docID=3338576&amp;query=9780262283410</t>
  </si>
  <si>
    <t>https://0-ebookcentral-proquest-com.libopac.hust.edu.vn/lib/hustvn-ebooks/detail.action?docID=3421150&amp;query=9780300195187</t>
  </si>
  <si>
    <t>616.8/3</t>
  </si>
  <si>
    <t>https://0-ebookcentral-proquest-com.libopac.hust.edu.vn/lib/hustvn-ebooks/detail.action?docID=3339030&amp;query=9780262255264</t>
  </si>
  <si>
    <t>https://0-ebookcentral-proquest-com.libopac.hust.edu.vn/lib/hustvn-ebooks/detail.action?docID=3300434&amp;query=9780674028487</t>
  </si>
  <si>
    <t>570/.92</t>
  </si>
  <si>
    <t>https://0-ebookcentral-proquest-com.libopac.hust.edu.vn/lib/hustvn-ebooks/detail.action?docID=5161969&amp;query=9782759822164</t>
  </si>
  <si>
    <t>https://0-ebookcentral-proquest-com.libopac.hust.edu.vn/lib/hustvn-ebooks/detail.action?docID=3440080&amp;query=9780309114646</t>
  </si>
  <si>
    <t>331.4/133</t>
  </si>
  <si>
    <t>https://0-ebookcentral-proquest-com.libopac.hust.edu.vn/lib/hustvn-ebooks/detail.action?docID=4539878&amp;query=9782759221981</t>
  </si>
  <si>
    <t>https://0-ebookcentral-proquest-com.libopac.hust.edu.vn/lib/hustvn-ebooks/detail.action?docID=4941263&amp;query=9781119307136</t>
  </si>
  <si>
    <t>https://0-ebookcentral-proquest-com.libopac.hust.edu.vn/lib/hustvn-ebooks/detail.action?docID=4701929&amp;query=9780195348392</t>
  </si>
  <si>
    <t>https://0-ebookcentral-proquest-com.libopac.hust.edu.vn/lib/hustvn-ebooks/detail.action?docID=3378247&amp;query=9780309106658</t>
  </si>
  <si>
    <t>https://0-ebookcentral-proquest-com.libopac.hust.edu.vn/lib/hustvn-ebooks/detail.action?docID=3375197&amp;query=9780309508391</t>
  </si>
  <si>
    <t>https://0-ebookcentral-proquest-com.libopac.hust.edu.vn/lib/hustvn-ebooks/detail.action?docID=3386589&amp;query=9781849647250</t>
  </si>
  <si>
    <t>636.08/32</t>
  </si>
  <si>
    <t>https://0-ebookcentral-proquest-com.libopac.hust.edu.vn/lib/hustvn-ebooks/detail.action?docID=3376345&amp;query=9780309583725</t>
  </si>
  <si>
    <t>305.43/5</t>
  </si>
  <si>
    <t>https://0-ebookcentral-proquest-com.libopac.hust.edu.vn/lib/hustvn-ebooks/detail.action?docID=4794172&amp;query=9783527803446</t>
  </si>
  <si>
    <t>https://0-ebookcentral-proquest-com.libopac.hust.edu.vn/lib/hustvn-ebooks/detail.action?docID=3379333&amp;query=9780309303019</t>
  </si>
  <si>
    <t>https://0-ebookcentral-proquest-com.libopac.hust.edu.vn/lib/hustvn-ebooks/detail.action?docID=5144396&amp;query=9781119361190</t>
  </si>
  <si>
    <t>https://0-ebookcentral-proquest-com.libopac.hust.edu.vn/lib/hustvn-ebooks/detail.action?docID=3376036&amp;query=9780309582704</t>
  </si>
  <si>
    <t>571.9819352</t>
  </si>
  <si>
    <t>https://0-ebookcentral-proquest-com.libopac.hust.edu.vn/lib/hustvn-ebooks/detail.action?docID=3404296&amp;query=9781578086627</t>
  </si>
  <si>
    <t>597/.49</t>
  </si>
  <si>
    <t>https://0-ebookcentral-proquest-com.libopac.hust.edu.vn/lib/hustvn-ebooks/detail.action?docID=3318604&amp;query=9781421407593</t>
  </si>
  <si>
    <t>599.35/97</t>
  </si>
  <si>
    <t>https://0-ebookcentral-proquest-com.libopac.hust.edu.vn/lib/hustvn-ebooks/detail.action?docID=3375478&amp;query=9780309557900</t>
  </si>
  <si>
    <t>https://0-ebookcentral-proquest-com.libopac.hust.edu.vn/lib/hustvn-ebooks/detail.action?docID=4672297&amp;query=9781442684003</t>
  </si>
  <si>
    <t>554.77</t>
  </si>
  <si>
    <t>https://0-ebookcentral-proquest-com.libopac.hust.edu.vn/lib/hustvn-ebooks/detail.action?docID=3377974&amp;query=9780309548687</t>
  </si>
  <si>
    <t>https://0-ebookcentral-proquest-com.libopac.hust.edu.vn/lib/hustvn-ebooks/detail.action?docID=4008728&amp;query=9783110944631</t>
  </si>
  <si>
    <t>530.155353</t>
  </si>
  <si>
    <t>https://0-ebookcentral-proquest-com.libopac.hust.edu.vn/lib/hustvn-ebooks/detail.action?docID=4182983&amp;query=9781118898284</t>
  </si>
  <si>
    <t>https://0-ebookcentral-proquest-com.libopac.hust.edu.vn/lib/hustvn-ebooks/detail.action?docID=3377085&amp;query=9780309567121</t>
  </si>
  <si>
    <t>540.72073</t>
  </si>
  <si>
    <t>https://0-ebookcentral-proquest-com.libopac.hust.edu.vn/lib/hustvn-ebooks/detail.action?docID=4334737&amp;query=9781118887349</t>
  </si>
  <si>
    <t>https://0-ebookcentral-proquest-com.libopac.hust.edu.vn/lib/hustvn-ebooks/detail.action?docID=4616226&amp;query=9781552388211</t>
  </si>
  <si>
    <t>363.34/929709712</t>
  </si>
  <si>
    <t>https://0-ebookcentral-proquest-com.libopac.hust.edu.vn/lib/hustvn-ebooks/detail.action?docID=4857218&amp;query=9781501707865</t>
  </si>
  <si>
    <t>https://0-ebookcentral-proquest-com.libopac.hust.edu.vn/lib/hustvn-ebooks/detail.action?docID=3375816&amp;query=9780309506311</t>
  </si>
  <si>
    <t>551.22/07/2073</t>
  </si>
  <si>
    <t>https://0-ebookcentral-proquest-com.libopac.hust.edu.vn/lib/hustvn-ebooks/detail.action?docID=3377707&amp;query=9780309586146</t>
  </si>
  <si>
    <t>https://0-ebookcentral-proquest-com.libopac.hust.edu.vn/lib/hustvn-ebooks/detail.action?docID=3411957&amp;query=9780774850636</t>
  </si>
  <si>
    <t>https://0-ebookcentral-proquest-com.libopac.hust.edu.vn/lib/hustvn-ebooks/detail.action?docID=3317452&amp;query=9781597261630</t>
  </si>
  <si>
    <t>https://0-ebookcentral-proquest-com.libopac.hust.edu.vn/lib/hustvn-ebooks/detail.action?docID=3376573&amp;query=9780309595162</t>
  </si>
  <si>
    <t>553.2/8/0973</t>
  </si>
  <si>
    <t>https://0-ebookcentral-proquest-com.libopac.hust.edu.vn/lib/hustvn-ebooks/detail.action?docID=3339495&amp;query=9780262305730</t>
  </si>
  <si>
    <t>https://0-ebookcentral-proquest-com.libopac.hust.edu.vn/lib/hustvn-ebooks/detail.action?docID=4887100&amp;query=9788021077096</t>
  </si>
  <si>
    <t>554.37300000000005</t>
  </si>
  <si>
    <t>https://0-ebookcentral-proquest-com.libopac.hust.edu.vn/lib/hustvn-ebooks/detail.action?docID=3445239&amp;query=9780299019433</t>
  </si>
  <si>
    <t>581.9775</t>
  </si>
  <si>
    <t>https://0-ebookcentral-proquest-com.libopac.hust.edu.vn/lib/hustvn-ebooks/detail.action?docID=3443731&amp;query=9780292754539</t>
  </si>
  <si>
    <t>579.5/6</t>
  </si>
  <si>
    <t>https://0-ebookcentral-proquest-com.libopac.hust.edu.vn/lib/hustvn-ebooks/detail.action?docID=4406068&amp;query=9781119277361</t>
  </si>
  <si>
    <t>174.95</t>
  </si>
  <si>
    <t>https://0-ebookcentral-proquest-com.libopac.hust.edu.vn/lib/hustvn-ebooks/detail.action?docID=3378503&amp;query=9780309139977</t>
  </si>
  <si>
    <t>https://0-ebookcentral-proquest-com.libopac.hust.edu.vn/lib/hustvn-ebooks/detail.action?docID=3376835&amp;query=9780309533805</t>
  </si>
  <si>
    <t>https://0-ebookcentral-proquest-com.libopac.hust.edu.vn/lib/hustvn-ebooks/detail.action?docID=4803045&amp;query=9782759225712</t>
  </si>
  <si>
    <t>https://0-ebookcentral-proquest-com.libopac.hust.edu.vn/lib/hustvn-ebooks/detail.action?docID=5515194&amp;query=9781119477105</t>
  </si>
  <si>
    <t>549.27</t>
  </si>
  <si>
    <t>https://0-ebookcentral-proquest-com.libopac.hust.edu.vn/lib/hustvn-ebooks/detail.action?docID=3419873&amp;query=9780300133523</t>
  </si>
  <si>
    <t>571.455</t>
  </si>
  <si>
    <t>https://0-ebookcentral-proquest-com.libopac.hust.edu.vn/lib/hustvn-ebooks/detail.action?docID=5882120&amp;query=9781493885084</t>
  </si>
  <si>
    <t>https://0-ebookcentral-proquest-com.libopac.hust.edu.vn/lib/hustvn-ebooks/detail.action?docID=3378780&amp;query=9780309159630</t>
  </si>
  <si>
    <t>https://0-ebookcentral-proquest-com.libopac.hust.edu.vn/lib/hustvn-ebooks/detail.action?docID=4043128&amp;query=9781119232469</t>
  </si>
  <si>
    <t>https://0-ebookcentral-proquest-com.libopac.hust.edu.vn/lib/hustvn-ebooks/detail.action?docID=3564258&amp;query=9780309219259</t>
  </si>
  <si>
    <t>https://0-ebookcentral-proquest-com.libopac.hust.edu.vn/lib/hustvn-ebooks/detail.action?docID=3399472&amp;query=9782759219858</t>
  </si>
  <si>
    <t>508.4491</t>
  </si>
  <si>
    <t>https://0-ebookcentral-proquest-com.libopac.hust.edu.vn/lib/hustvn-ebooks/detail.action?docID=4718313&amp;query=9781119370826</t>
  </si>
  <si>
    <t>https://0-ebookcentral-proquest-com.libopac.hust.edu.vn/lib/hustvn-ebooks/detail.action?docID=5340275&amp;query=9789492444493</t>
  </si>
  <si>
    <t>https://0-ebookcentral-proquest-com.libopac.hust.edu.vn/lib/hustvn-ebooks/detail.action?docID=3330482&amp;query=9780883859889</t>
  </si>
  <si>
    <t>502.855262</t>
  </si>
  <si>
    <t>https://0-ebookcentral-proquest-com.libopac.hust.edu.vn/lib/hustvn-ebooks/detail.action?docID=5630262&amp;query=9781119379232</t>
  </si>
  <si>
    <t>547.411</t>
  </si>
  <si>
    <t>https://0-ebookcentral-proquest-com.libopac.hust.edu.vn/lib/hustvn-ebooks/detail.action?docID=4453416&amp;query=9789289343374</t>
  </si>
  <si>
    <t>333.95159999999998</t>
  </si>
  <si>
    <t>https://0-ebookcentral-proquest-com.libopac.hust.edu.vn/lib/hustvn-ebooks/detail.action?docID=4756295&amp;query=9781118883297</t>
  </si>
  <si>
    <t>572.20000000000005</t>
  </si>
  <si>
    <t>https://0-ebookcentral-proquest-com.libopac.hust.edu.vn/lib/hustvn-ebooks/detail.action?docID=5058035&amp;query=9782759819836</t>
  </si>
  <si>
    <t>529.70000000000005</t>
  </si>
  <si>
    <t>https://0-ebookcentral-proquest-com.libopac.hust.edu.vn/lib/hustvn-ebooks/detail.action?docID=4388342&amp;query=9780309653619</t>
  </si>
  <si>
    <t>577.27/7/094777</t>
  </si>
  <si>
    <t>https://0-ebookcentral-proquest-com.libopac.hust.edu.vn/lib/hustvn-ebooks/detail.action?docID=5231189&amp;query=9783832595845</t>
  </si>
  <si>
    <t>https://0-ebookcentral-proquest-com.libopac.hust.edu.vn/lib/hustvn-ebooks/detail.action?docID=3379051&amp;query=9780309295925</t>
  </si>
  <si>
    <t>https://0-ebookcentral-proquest-com.libopac.hust.edu.vn/lib/hustvn-ebooks/detail.action?docID=3377345&amp;query=9780309570985</t>
  </si>
  <si>
    <t>557.3</t>
  </si>
  <si>
    <t>https://0-ebookcentral-proquest-com.libopac.hust.edu.vn/lib/hustvn-ebooks/detail.action?docID=3421155&amp;query=9780300161342</t>
  </si>
  <si>
    <t>https://0-ebookcentral-proquest-com.libopac.hust.edu.vn/lib/hustvn-ebooks/detail.action?docID=3339054&amp;query=9780262258531</t>
  </si>
  <si>
    <t>https://0-ebookcentral-proquest-com.libopac.hust.edu.vn/lib/hustvn-ebooks/detail.action?docID=3300436&amp;query=9780674044746</t>
  </si>
  <si>
    <t>https://0-ebookcentral-proquest-com.libopac.hust.edu.vn/lib/hustvn-ebooks/detail.action?docID=3338597&amp;query=9780262276078</t>
  </si>
  <si>
    <t>https://0-ebookcentral-proquest-com.libopac.hust.edu.vn/lib/hustvn-ebooks/detail.action?docID=3440091&amp;query=9780309296458</t>
  </si>
  <si>
    <t>551.46/0072073</t>
  </si>
  <si>
    <t>https://0-ebookcentral-proquest-com.libopac.hust.edu.vn/lib/hustvn-ebooks/detail.action?docID=3301286&amp;query=9780674074712</t>
  </si>
  <si>
    <t>616.4/5</t>
  </si>
  <si>
    <t>https://0-ebookcentral-proquest-com.libopac.hust.edu.vn/lib/hustvn-ebooks/detail.action?docID=4539888&amp;query=9782759209996</t>
  </si>
  <si>
    <t>581.1</t>
  </si>
  <si>
    <t>https://0-ebookcentral-proquest-com.libopac.hust.edu.vn/lib/hustvn-ebooks/detail.action?docID=4943384&amp;query=9783110366730</t>
  </si>
  <si>
    <t>https://0-ebookcentral-proquest-com.libopac.hust.edu.vn/lib/hustvn-ebooks/detail.action?docID=5166447&amp;query=9783527803736</t>
  </si>
  <si>
    <t>543.0873</t>
  </si>
  <si>
    <t>https://0-ebookcentral-proquest-com.libopac.hust.edu.vn/lib/hustvn-ebooks/detail.action?docID=3378251&amp;query=9780309110051</t>
  </si>
  <si>
    <t>551.6072073</t>
  </si>
  <si>
    <t>https://0-ebookcentral-proquest-com.libopac.hust.edu.vn/lib/hustvn-ebooks/detail.action?docID=3375201&amp;query=9780309509718</t>
  </si>
  <si>
    <t>https://0-ebookcentral-proquest-com.libopac.hust.edu.vn/lib/hustvn-ebooks/detail.action?docID=4794334&amp;query=9783527805334</t>
  </si>
  <si>
    <t>537.2448</t>
  </si>
  <si>
    <t>https://0-ebookcentral-proquest-com.libopac.hust.edu.vn/lib/hustvn-ebooks/detail.action?docID=3376346&amp;query=9780309585262</t>
  </si>
  <si>
    <t>333.91/6416</t>
  </si>
  <si>
    <t>https://0-ebookcentral-proquest-com.libopac.hust.edu.vn/lib/hustvn-ebooks/detail.action?docID=3379337&amp;query=9780309301626</t>
  </si>
  <si>
    <t>https://0-ebookcentral-proquest-com.libopac.hust.edu.vn/lib/hustvn-ebooks/detail.action?docID=3318615&amp;query=9781421406503</t>
  </si>
  <si>
    <t>595.7092 B</t>
  </si>
  <si>
    <t>https://0-ebookcentral-proquest-com.libopac.hust.edu.vn/lib/hustvn-ebooks/detail.action?docID=3376043&amp;query=9780309589956</t>
  </si>
  <si>
    <t>551.57/0973</t>
  </si>
  <si>
    <t>https://0-ebookcentral-proquest-com.libopac.hust.edu.vn/lib/hustvn-ebooks/detail.action?docID=4701982&amp;query=9780199709816</t>
  </si>
  <si>
    <t>https://0-ebookcentral-proquest-com.libopac.hust.edu.vn/lib/hustvn-ebooks/detail.action?docID=3375479&amp;query=9780309512879</t>
  </si>
  <si>
    <t>548/.5</t>
  </si>
  <si>
    <t>https://0-ebookcentral-proquest-com.libopac.hust.edu.vn/lib/hustvn-ebooks/detail.action?docID=5144401&amp;query=9781119214113</t>
  </si>
  <si>
    <t>641.3/7</t>
  </si>
  <si>
    <t>https://0-ebookcentral-proquest-com.libopac.hust.edu.vn/lib/hustvn-ebooks/detail.action?docID=3404297&amp;query=9781578086573</t>
  </si>
  <si>
    <t>https://0-ebookcentral-proquest-com.libopac.hust.edu.vn/lib/hustvn-ebooks/detail.action?docID=4672796&amp;query=9781442694354</t>
  </si>
  <si>
    <t>570.109/033</t>
  </si>
  <si>
    <t>https://0-ebookcentral-proquest-com.libopac.hust.edu.vn/lib/hustvn-ebooks/detail.action?docID=4830559&amp;query=9783110451030</t>
  </si>
  <si>
    <t>543.01/5195</t>
  </si>
  <si>
    <t>https://0-ebookcentral-proquest-com.libopac.hust.edu.vn/lib/hustvn-ebooks/detail.action?docID=3377975&amp;query=9780309593748</t>
  </si>
  <si>
    <t>https://0-ebookcentral-proquest-com.libopac.hust.edu.vn/lib/hustvn-ebooks/detail.action?docID=4011885&amp;query=9780128016756</t>
  </si>
  <si>
    <t>612.827</t>
  </si>
  <si>
    <t>https://0-ebookcentral-proquest-com.libopac.hust.edu.vn/lib/hustvn-ebooks/detail.action?docID=4183013&amp;query=9781118997819</t>
  </si>
  <si>
    <t>https://0-ebookcentral-proquest-com.libopac.hust.edu.vn/lib/hustvn-ebooks/detail.action?docID=3377104&amp;query=9780309557511</t>
  </si>
  <si>
    <t>https://0-ebookcentral-proquest-com.libopac.hust.edu.vn/lib/hustvn-ebooks/detail.action?docID=3318186&amp;query=9780801877582</t>
  </si>
  <si>
    <t>https://0-ebookcentral-proquest-com.libopac.hust.edu.vn/lib/hustvn-ebooks/detail.action?docID=4617585&amp;query=9781119009146</t>
  </si>
  <si>
    <t>553.4</t>
  </si>
  <si>
    <t>https://0-ebookcentral-proquest-com.libopac.hust.edu.vn/lib/hustvn-ebooks/detail.action?docID=4857803&amp;query=9789201336194</t>
  </si>
  <si>
    <t>539.72230000000002</t>
  </si>
  <si>
    <t>https://0-ebookcentral-proquest-com.libopac.hust.edu.vn/lib/hustvn-ebooks/detail.action?docID=4334738&amp;query=9781118949962</t>
  </si>
  <si>
    <t>551.554</t>
  </si>
  <si>
    <t>https://0-ebookcentral-proquest-com.libopac.hust.edu.vn/lib/hustvn-ebooks/detail.action?docID=3377717&amp;query=9780309544900</t>
  </si>
  <si>
    <t>338.9475606</t>
  </si>
  <si>
    <t>https://0-ebookcentral-proquest-com.libopac.hust.edu.vn/lib/hustvn-ebooks/detail.action?docID=3411960&amp;query=9780774850384</t>
  </si>
  <si>
    <t>333.95/4/09712</t>
  </si>
  <si>
    <t>https://0-ebookcentral-proquest-com.libopac.hust.edu.vn/lib/hustvn-ebooks/detail.action?docID=3317456&amp;query=9781597267588</t>
  </si>
  <si>
    <t>333.72068/1</t>
  </si>
  <si>
    <t>https://0-ebookcentral-proquest-com.libopac.hust.edu.vn/lib/hustvn-ebooks/detail.action?docID=3376574&amp;query=9780309597661</t>
  </si>
  <si>
    <t>https://0-ebookcentral-proquest-com.libopac.hust.edu.vn/lib/hustvn-ebooks/detail.action?docID=3339498&amp;query=9780262305549</t>
  </si>
  <si>
    <t>https://0-ebookcentral-proquest-com.libopac.hust.edu.vn/lib/hustvn-ebooks/detail.action?docID=3445254&amp;query=9780299287535</t>
  </si>
  <si>
    <t>https://0-ebookcentral-proquest-com.libopac.hust.edu.vn/lib/hustvn-ebooks/detail.action?docID=3375818&amp;query=9780309525459</t>
  </si>
  <si>
    <t>https://0-ebookcentral-proquest-com.libopac.hust.edu.vn/lib/hustvn-ebooks/detail.action?docID=4887102&amp;query=9788021077102</t>
  </si>
  <si>
    <t>560.178</t>
  </si>
  <si>
    <t>https://0-ebookcentral-proquest-com.libopac.hust.edu.vn/lib/hustvn-ebooks/detail.action?docID=5516056&amp;query=9783110606492</t>
  </si>
  <si>
    <t>541.388</t>
  </si>
  <si>
    <t>https://0-ebookcentral-proquest-com.libopac.hust.edu.vn/lib/hustvn-ebooks/detail.action?docID=3419893&amp;query=9780300130379</t>
  </si>
  <si>
    <t>614.5/49/0973</t>
  </si>
  <si>
    <t>https://0-ebookcentral-proquest-com.libopac.hust.edu.vn/lib/hustvn-ebooks/detail.action?docID=3376837&amp;query=9780309537766</t>
  </si>
  <si>
    <t>333.8</t>
  </si>
  <si>
    <t>https://0-ebookcentral-proquest-com.libopac.hust.edu.vn/lib/hustvn-ebooks/detail.action?docID=3378511&amp;query=9780309125116</t>
  </si>
  <si>
    <t>https://0-ebookcentral-proquest-com.libopac.hust.edu.vn/lib/hustvn-ebooks/detail.action?docID=3399479&amp;query=9782759220137</t>
  </si>
  <si>
    <t>https://0-ebookcentral-proquest-com.libopac.hust.edu.vn/lib/hustvn-ebooks/detail.action?docID=3378781&amp;query=9780309160070</t>
  </si>
  <si>
    <t>https://0-ebookcentral-proquest-com.libopac.hust.edu.vn/lib/hustvn-ebooks/detail.action?docID=4406558&amp;query=9781119279679</t>
  </si>
  <si>
    <t>573.6/79</t>
  </si>
  <si>
    <t>https://0-ebookcentral-proquest-com.libopac.hust.edu.vn/lib/hustvn-ebooks/detail.action?docID=4044598&amp;query=9783527684168</t>
  </si>
  <si>
    <t>https://0-ebookcentral-proquest-com.libopac.hust.edu.vn/lib/hustvn-ebooks/detail.action?docID=3443757&amp;query=9781477303986</t>
  </si>
  <si>
    <t>https://0-ebookcentral-proquest-com.libopac.hust.edu.vn/lib/hustvn-ebooks/detail.action?docID=3330582&amp;query=9780773570177</t>
  </si>
  <si>
    <t>302</t>
  </si>
  <si>
    <t>https://0-ebookcentral-proquest-com.libopac.hust.edu.vn/lib/hustvn-ebooks/detail.action?docID=4718699&amp;query=9783132053519</t>
  </si>
  <si>
    <t>611/.737</t>
  </si>
  <si>
    <t>https://0-ebookcentral-proquest-com.libopac.hust.edu.vn/lib/hustvn-ebooks/detail.action?docID=3564263&amp;query=9780309252188</t>
  </si>
  <si>
    <t>https://0-ebookcentral-proquest-com.libopac.hust.edu.vn/lib/hustvn-ebooks/detail.action?docID=5340529&amp;query=9781788831833</t>
  </si>
  <si>
    <t>https://0-ebookcentral-proquest-com.libopac.hust.edu.vn/lib/hustvn-ebooks/detail.action?docID=4756760&amp;query=9781118929148</t>
  </si>
  <si>
    <t>547.050453</t>
  </si>
  <si>
    <t>https://0-ebookcentral-proquest-com.libopac.hust.edu.vn/lib/hustvn-ebooks/detail.action?docID=4453524&amp;query=9781119179344</t>
  </si>
  <si>
    <t>https://0-ebookcentral-proquest-com.libopac.hust.edu.vn/lib/hustvn-ebooks/detail.action?docID=5058037&amp;query=9782759820313</t>
  </si>
  <si>
    <t>591.38</t>
  </si>
  <si>
    <t>https://0-ebookcentral-proquest-com.libopac.hust.edu.vn/lib/hustvn-ebooks/detail.action?docID=5630499&amp;query=9781119304128</t>
  </si>
  <si>
    <t>546.42</t>
  </si>
  <si>
    <t>https://0-ebookcentral-proquest-com.libopac.hust.edu.vn/lib/hustvn-ebooks/detail.action?docID=5231473&amp;query=9789352805099</t>
  </si>
  <si>
    <t>507.2054</t>
  </si>
  <si>
    <t>https://0-ebookcentral-proquest-com.libopac.hust.edu.vn/lib/hustvn-ebooks/detail.action?docID=3421177&amp;query=9780300195088</t>
  </si>
  <si>
    <t>https://0-ebookcentral-proquest-com.libopac.hust.edu.vn/lib/hustvn-ebooks/detail.action?docID=3339063&amp;query=9780262259637</t>
  </si>
  <si>
    <t>https://0-ebookcentral-proquest-com.libopac.hust.edu.vn/lib/hustvn-ebooks/detail.action?docID=3377352&amp;query=9780309568975</t>
  </si>
  <si>
    <t>https://0-ebookcentral-proquest-com.libopac.hust.edu.vn/lib/hustvn-ebooks/detail.action?docID=3379052&amp;query=9780309265270</t>
  </si>
  <si>
    <t>https://0-ebookcentral-proquest-com.libopac.hust.edu.vn/lib/hustvn-ebooks/detail.action?docID=3300451&amp;query=9780674029415</t>
  </si>
  <si>
    <t>https://0-ebookcentral-proquest-com.libopac.hust.edu.vn/lib/hustvn-ebooks/detail.action?docID=3440100&amp;query=9780309119115</t>
  </si>
  <si>
    <t>546.6812</t>
  </si>
  <si>
    <t>https://0-ebookcentral-proquest-com.libopac.hust.edu.vn/lib/hustvn-ebooks/detail.action?docID=5167220&amp;query=9781609175528</t>
  </si>
  <si>
    <t>970.004973</t>
  </si>
  <si>
    <t>https://0-ebookcentral-proquest-com.libopac.hust.edu.vn/lib/hustvn-ebooks/detail.action?docID=4539894&amp;query=9782759211203</t>
  </si>
  <si>
    <t>174.95699999999999</t>
  </si>
  <si>
    <t>https://0-ebookcentral-proquest-com.libopac.hust.edu.vn/lib/hustvn-ebooks/detail.action?docID=4943387&amp;query=9783110429985</t>
  </si>
  <si>
    <t>616.07/58</t>
  </si>
  <si>
    <t>https://0-ebookcentral-proquest-com.libopac.hust.edu.vn/lib/hustvn-ebooks/detail.action?docID=3378255&amp;query=9780309105347</t>
  </si>
  <si>
    <t>https://0-ebookcentral-proquest-com.libopac.hust.edu.vn/lib/hustvn-ebooks/detail.action?docID=3338626&amp;query=9780262284004</t>
  </si>
  <si>
    <t>https://0-ebookcentral-proquest-com.libopac.hust.edu.vn/lib/hustvn-ebooks/detail.action?docID=3375210&amp;query=9780309512848</t>
  </si>
  <si>
    <t>https://0-ebookcentral-proquest-com.libopac.hust.edu.vn/lib/hustvn-ebooks/detail.action?docID=3301311&amp;query=9780674075542</t>
  </si>
  <si>
    <t>595.799</t>
  </si>
  <si>
    <t>https://0-ebookcentral-proquest-com.libopac.hust.edu.vn/lib/hustvn-ebooks/detail.action?docID=4509312&amp;query=9781421418698</t>
  </si>
  <si>
    <t>502.85</t>
  </si>
  <si>
    <t>https://0-ebookcentral-proquest-com.libopac.hust.edu.vn/lib/hustvn-ebooks/detail.action?docID=3386885&amp;query=9781607950776</t>
  </si>
  <si>
    <t>https://0-ebookcentral-proquest-com.libopac.hust.edu.vn/lib/hustvn-ebooks/detail.action?docID=4797359&amp;query=9781118795293</t>
  </si>
  <si>
    <t>https://0-ebookcentral-proquest-com.libopac.hust.edu.vn/lib/hustvn-ebooks/detail.action?docID=3379338&amp;query=9780309301220</t>
  </si>
  <si>
    <t>551.384</t>
  </si>
  <si>
    <t>https://0-ebookcentral-proquest-com.libopac.hust.edu.vn/lib/hustvn-ebooks/detail.action?docID=3376347&amp;query=9780309530774</t>
  </si>
  <si>
    <t>https://0-ebookcentral-proquest-com.libopac.hust.edu.vn/lib/hustvn-ebooks/detail.action?docID=3375500&amp;query=9780309512695</t>
  </si>
  <si>
    <t>808</t>
  </si>
  <si>
    <t>https://0-ebookcentral-proquest-com.libopac.hust.edu.vn/lib/hustvn-ebooks/detail.action?docID=3318620&amp;query=9781421404530</t>
  </si>
  <si>
    <t>599.65</t>
  </si>
  <si>
    <t>https://0-ebookcentral-proquest-com.libopac.hust.edu.vn/lib/hustvn-ebooks/detail.action?docID=4830579&amp;query=9783110522518</t>
  </si>
  <si>
    <t>611.70000000000005</t>
  </si>
  <si>
    <t>https://0-ebookcentral-proquest-com.libopac.hust.edu.vn/lib/hustvn-ebooks/detail.action?docID=5144415&amp;query=9782759821921</t>
  </si>
  <si>
    <t>550.72071</t>
  </si>
  <si>
    <t>https://0-ebookcentral-proquest-com.libopac.hust.edu.vn/lib/hustvn-ebooks/detail.action?docID=4672941&amp;query=9781442697744</t>
  </si>
  <si>
    <t>551.46090000000004</t>
  </si>
  <si>
    <t>https://0-ebookcentral-proquest-com.libopac.hust.edu.vn/lib/hustvn-ebooks/detail.action?docID=3376044&amp;query=9780309594004</t>
  </si>
  <si>
    <t>https://0-ebookcentral-proquest-com.libopac.hust.edu.vn/lib/hustvn-ebooks/detail.action?docID=3404299&amp;query=9781578086610</t>
  </si>
  <si>
    <t>572/.42</t>
  </si>
  <si>
    <t>https://0-ebookcentral-proquest-com.libopac.hust.edu.vn/lib/hustvn-ebooks/detail.action?docID=3377986&amp;query=9780309545389</t>
  </si>
  <si>
    <t>https://0-ebookcentral-proquest-com.libopac.hust.edu.vn/lib/hustvn-ebooks/detail.action?docID=4701987&amp;query=9780195364323</t>
  </si>
  <si>
    <t>https://0-ebookcentral-proquest-com.libopac.hust.edu.vn/lib/hustvn-ebooks/detail.action?docID=5882121&amp;query=9781493885091</t>
  </si>
  <si>
    <t>https://0-ebookcentral-proquest-com.libopac.hust.edu.vn/lib/hustvn-ebooks/detail.action?docID=4012168&amp;query=9780128020180</t>
  </si>
  <si>
    <t>https://0-ebookcentral-proquest-com.libopac.hust.edu.vn/lib/hustvn-ebooks/detail.action?docID=4183024&amp;query=9781119072546</t>
  </si>
  <si>
    <t>https://0-ebookcentral-proquest-com.libopac.hust.edu.vn/lib/hustvn-ebooks/detail.action?docID=3318201&amp;query=9780801873669</t>
  </si>
  <si>
    <t>573.219</t>
  </si>
  <si>
    <t>https://0-ebookcentral-proquest-com.libopac.hust.edu.vn/lib/hustvn-ebooks/detail.action?docID=4618186&amp;query=9780822981671</t>
  </si>
  <si>
    <t>582.1607341</t>
  </si>
  <si>
    <t>https://0-ebookcentral-proquest-com.libopac.hust.edu.vn/lib/hustvn-ebooks/detail.action?docID=3377105&amp;query=9780309557603</t>
  </si>
  <si>
    <t>https://0-ebookcentral-proquest-com.libopac.hust.edu.vn/lib/hustvn-ebooks/detail.action?docID=4862400&amp;query=9781466565517</t>
  </si>
  <si>
    <t>https://0-ebookcentral-proquest-com.libopac.hust.edu.vn/lib/hustvn-ebooks/detail.action?docID=4335203&amp;query=9782869786769</t>
  </si>
  <si>
    <t>363.73874095492499</t>
  </si>
  <si>
    <t>https://0-ebookcentral-proquest-com.libopac.hust.edu.vn/lib/hustvn-ebooks/detail.action?docID=3377719&amp;query=9780309586634</t>
  </si>
  <si>
    <t>https://0-ebookcentral-proquest-com.libopac.hust.edu.vn/lib/hustvn-ebooks/detail.action?docID=3411994&amp;query=9780774850452</t>
  </si>
  <si>
    <t>https://0-ebookcentral-proquest-com.libopac.hust.edu.vn/lib/hustvn-ebooks/detail.action?docID=3317462&amp;query=9781610910828</t>
  </si>
  <si>
    <t>631.60915/4</t>
  </si>
  <si>
    <t>https://0-ebookcentral-proquest-com.libopac.hust.edu.vn/lib/hustvn-ebooks/detail.action?docID=3376579&amp;query=9780309596237</t>
  </si>
  <si>
    <t>353.0085</t>
  </si>
  <si>
    <t>https://0-ebookcentral-proquest-com.libopac.hust.edu.vn/lib/hustvn-ebooks/detail.action?docID=3445257&amp;query=9780299286637</t>
  </si>
  <si>
    <t>580/.7377583</t>
  </si>
  <si>
    <t>https://0-ebookcentral-proquest-com.libopac.hust.edu.vn/lib/hustvn-ebooks/detail.action?docID=4803179&amp;query=9782759226221</t>
  </si>
  <si>
    <t>581.30999999999995</t>
  </si>
  <si>
    <t>https://0-ebookcentral-proquest-com.libopac.hust.edu.vn/lib/hustvn-ebooks/detail.action?docID=3419910&amp;query=9780300129359</t>
  </si>
  <si>
    <t>https://0-ebookcentral-proquest-com.libopac.hust.edu.vn/lib/hustvn-ebooks/detail.action?docID=3339500&amp;query=9780262305532</t>
  </si>
  <si>
    <t>156</t>
  </si>
  <si>
    <t>https://0-ebookcentral-proquest-com.libopac.hust.edu.vn/lib/hustvn-ebooks/detail.action?docID=4887104&amp;query=9788021077126</t>
  </si>
  <si>
    <t>https://0-ebookcentral-proquest-com.libopac.hust.edu.vn/lib/hustvn-ebooks/detail.action?docID=3375819&amp;query=9780309527026</t>
  </si>
  <si>
    <t>https://0-ebookcentral-proquest-com.libopac.hust.edu.vn/lib/hustvn-ebooks/detail.action?docID=5516061&amp;query=9783110602074</t>
  </si>
  <si>
    <t>https://0-ebookcentral-proquest-com.libopac.hust.edu.vn/lib/hustvn-ebooks/detail.action?docID=3376840&amp;query=9780309534666</t>
  </si>
  <si>
    <t>https://0-ebookcentral-proquest-com.libopac.hust.edu.vn/lib/hustvn-ebooks/detail.action?docID=3378783&amp;query=9780309210881</t>
  </si>
  <si>
    <t>551.525</t>
  </si>
  <si>
    <t>https://0-ebookcentral-proquest-com.libopac.hust.edu.vn/lib/hustvn-ebooks/detail.action?docID=3378512&amp;query=9780309137645</t>
  </si>
  <si>
    <t>551.34</t>
  </si>
  <si>
    <t>https://0-ebookcentral-proquest-com.libopac.hust.edu.vn/lib/hustvn-ebooks/detail.action?docID=3399480&amp;query=9782759220175</t>
  </si>
  <si>
    <t>https://0-ebookcentral-proquest-com.libopac.hust.edu.vn/lib/hustvn-ebooks/detail.action?docID=4410135&amp;query=9780262334518</t>
  </si>
  <si>
    <t>551.5092/2</t>
  </si>
  <si>
    <t>https://0-ebookcentral-proquest-com.libopac.hust.edu.vn/lib/hustvn-ebooks/detail.action?docID=3564267&amp;query=9780309256902</t>
  </si>
  <si>
    <t>https://0-ebookcentral-proquest-com.libopac.hust.edu.vn/lib/hustvn-ebooks/detail.action?docID=3330697&amp;query=9780773570160</t>
  </si>
  <si>
    <t>https://0-ebookcentral-proquest-com.libopac.hust.edu.vn/lib/hustvn-ebooks/detail.action?docID=3443854&amp;query=9781607812159</t>
  </si>
  <si>
    <t>639.97/98</t>
  </si>
  <si>
    <t>https://0-ebookcentral-proquest-com.libopac.hust.edu.vn/lib/hustvn-ebooks/detail.action?docID=4388351&amp;query=9780309661744</t>
  </si>
  <si>
    <t>576.82</t>
  </si>
  <si>
    <t>https://0-ebookcentral-proquest-com.libopac.hust.edu.vn/lib/hustvn-ebooks/detail.action?docID=5342089&amp;query=9782373611588</t>
  </si>
  <si>
    <t>https://0-ebookcentral-proquest-com.libopac.hust.edu.vn/lib/hustvn-ebooks/detail.action?docID=4044603&amp;query=9783527686544</t>
  </si>
  <si>
    <t>https://0-ebookcentral-proquest-com.libopac.hust.edu.vn/lib/hustvn-ebooks/detail.action?docID=5638721&amp;query=9788892177246</t>
  </si>
  <si>
    <t>https://0-ebookcentral-proquest-com.libopac.hust.edu.vn/lib/hustvn-ebooks/detail.action?docID=4756776&amp;query=9781119333982</t>
  </si>
  <si>
    <t>https://0-ebookcentral-proquest-com.libopac.hust.edu.vn/lib/hustvn-ebooks/detail.action?docID=5061568&amp;query=9781118578315</t>
  </si>
  <si>
    <t>https://0-ebookcentral-proquest-com.libopac.hust.edu.vn/lib/hustvn-ebooks/detail.action?docID=5237061&amp;query=9781408140611</t>
  </si>
  <si>
    <t>591.77</t>
  </si>
  <si>
    <t>https://0-ebookcentral-proquest-com.libopac.hust.edu.vn/lib/hustvn-ebooks/detail.action?docID=3421182&amp;query=9780300185751</t>
  </si>
  <si>
    <t>509.421/09031</t>
  </si>
  <si>
    <t>https://0-ebookcentral-proquest-com.libopac.hust.edu.vn/lib/hustvn-ebooks/detail.action?docID=3377359&amp;query=9780309569767</t>
  </si>
  <si>
    <t>553.7/9/0973</t>
  </si>
  <si>
    <t>https://0-ebookcentral-proquest-com.libopac.hust.edu.vn/lib/hustvn-ebooks/detail.action?docID=3339069&amp;query=9780262258814</t>
  </si>
  <si>
    <t>571.8/762</t>
  </si>
  <si>
    <t>https://0-ebookcentral-proquest-com.libopac.hust.edu.vn/lib/hustvn-ebooks/detail.action?docID=4453537&amp;query=9781119220817</t>
  </si>
  <si>
    <t>597.01/2</t>
  </si>
  <si>
    <t>https://0-ebookcentral-proquest-com.libopac.hust.edu.vn/lib/hustvn-ebooks/detail.action?docID=3379054&amp;query=9780309283045</t>
  </si>
  <si>
    <t>https://0-ebookcentral-proquest-com.libopac.hust.edu.vn/lib/hustvn-ebooks/detail.action?docID=3300453&amp;query=9780674038936</t>
  </si>
  <si>
    <t>https://0-ebookcentral-proquest-com.libopac.hust.edu.vn/lib/hustvn-ebooks/detail.action?docID=5167231&amp;query=9781119132875</t>
  </si>
  <si>
    <t>363.73874091724</t>
  </si>
  <si>
    <t>https://0-ebookcentral-proquest-com.libopac.hust.edu.vn/lib/hustvn-ebooks/detail.action?docID=4539903&amp;query=9782759212279</t>
  </si>
  <si>
    <t>551.577</t>
  </si>
  <si>
    <t>https://0-ebookcentral-proquest-com.libopac.hust.edu.vn/lib/hustvn-ebooks/detail.action?docID=3375216&amp;query=9780309507738</t>
  </si>
  <si>
    <t>639.97/96/0978752</t>
  </si>
  <si>
    <t>https://0-ebookcentral-proquest-com.libopac.hust.edu.vn/lib/hustvn-ebooks/detail.action?docID=3440193&amp;query=9781781830574</t>
  </si>
  <si>
    <t>541.223</t>
  </si>
  <si>
    <t>https://0-ebookcentral-proquest-com.libopac.hust.edu.vn/lib/hustvn-ebooks/detail.action?docID=3378259&amp;query=9780309107358</t>
  </si>
  <si>
    <t>520.7</t>
  </si>
  <si>
    <t>https://0-ebookcentral-proquest-com.libopac.hust.edu.vn/lib/hustvn-ebooks/detail.action?docID=3301318&amp;query=9780674073739</t>
  </si>
  <si>
    <t>https://0-ebookcentral-proquest-com.libopac.hust.edu.vn/lib/hustvn-ebooks/detail.action?docID=3338628&amp;query=9780262285810</t>
  </si>
  <si>
    <t>577.55</t>
  </si>
  <si>
    <t>https://0-ebookcentral-proquest-com.libopac.hust.edu.vn/lib/hustvn-ebooks/detail.action?docID=3386893&amp;query=9781607951162</t>
  </si>
  <si>
    <t>616.1</t>
  </si>
  <si>
    <t>https://0-ebookcentral-proquest-com.libopac.hust.edu.vn/lib/hustvn-ebooks/detail.action?docID=4946406&amp;query=9781683253686</t>
  </si>
  <si>
    <t>553.8</t>
  </si>
  <si>
    <t>https://0-ebookcentral-proquest-com.libopac.hust.edu.vn/lib/hustvn-ebooks/detail.action?docID=4797488&amp;query=9781439659502</t>
  </si>
  <si>
    <t>796.52509199999997</t>
  </si>
  <si>
    <t>https://0-ebookcentral-proquest-com.libopac.hust.edu.vn/lib/hustvn-ebooks/detail.action?docID=3379339&amp;query=9780309294690</t>
  </si>
  <si>
    <t>574.52636</t>
  </si>
  <si>
    <t>https://0-ebookcentral-proquest-com.libopac.hust.edu.vn/lib/hustvn-ebooks/detail.action?docID=3375501&amp;query=9780309506496</t>
  </si>
  <si>
    <t>502.3</t>
  </si>
  <si>
    <t>https://0-ebookcentral-proquest-com.libopac.hust.edu.vn/lib/hustvn-ebooks/detail.action?docID=4509476&amp;query=9788793237087</t>
  </si>
  <si>
    <t>616.02773999999999</t>
  </si>
  <si>
    <t>https://0-ebookcentral-proquest-com.libopac.hust.edu.vn/lib/hustvn-ebooks/detail.action?docID=3376351&amp;query=9780309587495</t>
  </si>
  <si>
    <t>551.6/01/1</t>
  </si>
  <si>
    <t>https://0-ebookcentral-proquest-com.libopac.hust.edu.vn/lib/hustvn-ebooks/detail.action?docID=3318628&amp;query=9781421405339</t>
  </si>
  <si>
    <t>https://0-ebookcentral-proquest-com.libopac.hust.edu.vn/lib/hustvn-ebooks/detail.action?docID=4830606&amp;query=9781119062561</t>
  </si>
  <si>
    <t>363.25</t>
  </si>
  <si>
    <t>https://0-ebookcentral-proquest-com.libopac.hust.edu.vn/lib/hustvn-ebooks/detail.action?docID=4673090&amp;query=9781118940556</t>
  </si>
  <si>
    <t>https://0-ebookcentral-proquest-com.libopac.hust.edu.vn/lib/hustvn-ebooks/detail.action?docID=3376046&amp;query=9780309592048</t>
  </si>
  <si>
    <t>https://0-ebookcentral-proquest-com.libopac.hust.edu.vn/lib/hustvn-ebooks/detail.action?docID=5882125&amp;query=9781493885121</t>
  </si>
  <si>
    <t>https://0-ebookcentral-proquest-com.libopac.hust.edu.vn/lib/hustvn-ebooks/detail.action?docID=4012214&amp;query=9780128023655</t>
  </si>
  <si>
    <t>597/.48</t>
  </si>
  <si>
    <t>https://0-ebookcentral-proquest-com.libopac.hust.edu.vn/lib/hustvn-ebooks/detail.action?docID=4702069&amp;query=9780195353273</t>
  </si>
  <si>
    <t>551.3/97</t>
  </si>
  <si>
    <t>https://0-ebookcentral-proquest-com.libopac.hust.edu.vn/lib/hustvn-ebooks/detail.action?docID=3377987&amp;query=9780309552028</t>
  </si>
  <si>
    <t>https://0-ebookcentral-proquest-com.libopac.hust.edu.vn/lib/hustvn-ebooks/detail.action?docID=3318204&amp;query=9780801877919</t>
  </si>
  <si>
    <t>333.72092 B</t>
  </si>
  <si>
    <t>https://0-ebookcentral-proquest-com.libopac.hust.edu.vn/lib/hustvn-ebooks/detail.action?docID=4620967&amp;query=9789292573454</t>
  </si>
  <si>
    <t>508.51499999999999</t>
  </si>
  <si>
    <t>https://0-ebookcentral-proquest-com.libopac.hust.edu.vn/lib/hustvn-ebooks/detail.action?docID=3404300&amp;query=9781578086580</t>
  </si>
  <si>
    <t>571.8/126</t>
  </si>
  <si>
    <t>https://0-ebookcentral-proquest-com.libopac.hust.edu.vn/lib/hustvn-ebooks/detail.action?docID=5144416&amp;query=9782759821938</t>
  </si>
  <si>
    <t>https://0-ebookcentral-proquest-com.libopac.hust.edu.vn/lib/hustvn-ebooks/detail.action?docID=4185087&amp;query=9783527696420</t>
  </si>
  <si>
    <t>https://0-ebookcentral-proquest-com.libopac.hust.edu.vn/lib/hustvn-ebooks/detail.action?docID=3377107&amp;query=9780309567480</t>
  </si>
  <si>
    <t>https://0-ebookcentral-proquest-com.libopac.hust.edu.vn/lib/hustvn-ebooks/detail.action?docID=4862769&amp;query=9780190213206</t>
  </si>
  <si>
    <t>551.69730000000004</t>
  </si>
  <si>
    <t>https://0-ebookcentral-proquest-com.libopac.hust.edu.vn/lib/hustvn-ebooks/detail.action?docID=3377729&amp;query=9780309588560</t>
  </si>
  <si>
    <t>https://0-ebookcentral-proquest-com.libopac.hust.edu.vn/lib/hustvn-ebooks/detail.action?docID=3412170&amp;query=9780774854900</t>
  </si>
  <si>
    <t>https://0-ebookcentral-proquest-com.libopac.hust.edu.vn/lib/hustvn-ebooks/detail.action?docID=4338074&amp;query=9781118832370</t>
  </si>
  <si>
    <t>571.9/453</t>
  </si>
  <si>
    <t>https://0-ebookcentral-proquest-com.libopac.hust.edu.vn/lib/hustvn-ebooks/detail.action?docID=3445434&amp;query=9780299301330</t>
  </si>
  <si>
    <t>584/.909775</t>
  </si>
  <si>
    <t>https://0-ebookcentral-proquest-com.libopac.hust.edu.vn/lib/hustvn-ebooks/detail.action?docID=3317466&amp;query=9781597267854</t>
  </si>
  <si>
    <t>577.5/7</t>
  </si>
  <si>
    <t>https://0-ebookcentral-proquest-com.libopac.hust.edu.vn/lib/hustvn-ebooks/detail.action?docID=3376583&amp;query=9780309572729</t>
  </si>
  <si>
    <t>551.6914/6</t>
  </si>
  <si>
    <t>https://0-ebookcentral-proquest-com.libopac.hust.edu.vn/lib/hustvn-ebooks/detail.action?docID=4887106&amp;query=9788021077195</t>
  </si>
  <si>
    <t>https://0-ebookcentral-proquest-com.libopac.hust.edu.vn/lib/hustvn-ebooks/detail.action?docID=4804220&amp;query=9783110299038</t>
  </si>
  <si>
    <t>https://0-ebookcentral-proquest-com.libopac.hust.edu.vn/lib/hustvn-ebooks/detail.action?docID=3339508&amp;query=9780262305624</t>
  </si>
  <si>
    <t>https://0-ebookcentral-proquest-com.libopac.hust.edu.vn/lib/hustvn-ebooks/detail.action?docID=3419964&amp;query=9780300127461</t>
  </si>
  <si>
    <t>577.6/4/0973</t>
  </si>
  <si>
    <t>https://0-ebookcentral-proquest-com.libopac.hust.edu.vn/lib/hustvn-ebooks/detail.action?docID=5520142&amp;query=9782759822843</t>
  </si>
  <si>
    <t>540.724</t>
  </si>
  <si>
    <t>https://0-ebookcentral-proquest-com.libopac.hust.edu.vn/lib/hustvn-ebooks/detail.action?docID=3378518&amp;query=9780309140027</t>
  </si>
  <si>
    <t>620.002</t>
  </si>
  <si>
    <t>https://0-ebookcentral-proquest-com.libopac.hust.edu.vn/lib/hustvn-ebooks/detail.action?docID=3376846&amp;query=9780309538121</t>
  </si>
  <si>
    <t>https://0-ebookcentral-proquest-com.libopac.hust.edu.vn/lib/hustvn-ebooks/detail.action?docID=3378790&amp;query=9780309139472</t>
  </si>
  <si>
    <t>https://0-ebookcentral-proquest-com.libopac.hust.edu.vn/lib/hustvn-ebooks/detail.action?docID=3375829&amp;query=9780309506946</t>
  </si>
  <si>
    <t>599.517727</t>
  </si>
  <si>
    <t>https://0-ebookcentral-proquest-com.libopac.hust.edu.vn/lib/hustvn-ebooks/detail.action?docID=3399483&amp;query=9782759219872</t>
  </si>
  <si>
    <t>581.1335</t>
  </si>
  <si>
    <t>https://0-ebookcentral-proquest-com.libopac.hust.edu.vn/lib/hustvn-ebooks/detail.action?docID=4410191&amp;query=9781620362976</t>
  </si>
  <si>
    <t>507.1/173</t>
  </si>
  <si>
    <t>https://0-ebookcentral-proquest-com.libopac.hust.edu.vn/lib/hustvn-ebooks/detail.action?docID=3443892&amp;query=9781607812654</t>
  </si>
  <si>
    <t>567.909792</t>
  </si>
  <si>
    <t>https://0-ebookcentral-proquest-com.libopac.hust.edu.vn/lib/hustvn-ebooks/detail.action?docID=3330802&amp;query=9780773561939</t>
  </si>
  <si>
    <t>https://0-ebookcentral-proquest-com.libopac.hust.edu.vn/lib/hustvn-ebooks/detail.action?docID=4719165&amp;query=9781119051138</t>
  </si>
  <si>
    <t>https://0-ebookcentral-proquest-com.libopac.hust.edu.vn/lib/hustvn-ebooks/detail.action?docID=3564271&amp;query=9780309257091</t>
  </si>
  <si>
    <t>540.71173</t>
  </si>
  <si>
    <t>https://0-ebookcentral-proquest-com.libopac.hust.edu.vn/lib/hustvn-ebooks/detail.action?docID=4044612&amp;query=9783527688173</t>
  </si>
  <si>
    <t>https://0-ebookcentral-proquest-com.libopac.hust.edu.vn/lib/hustvn-ebooks/detail.action?docID=4388398&amp;query=9781607818748</t>
  </si>
  <si>
    <t>https://0-ebookcentral-proquest-com.libopac.hust.edu.vn/lib/hustvn-ebooks/detail.action?docID=5347087&amp;query=9782759226689</t>
  </si>
  <si>
    <t>581.13342</t>
  </si>
  <si>
    <t>https://0-ebookcentral-proquest-com.libopac.hust.edu.vn/lib/hustvn-ebooks/detail.action?docID=5640162&amp;query=9781783324323</t>
  </si>
  <si>
    <t>531.12</t>
  </si>
  <si>
    <t>https://0-ebookcentral-proquest-com.libopac.hust.edu.vn/lib/hustvn-ebooks/detail.action?docID=5240822&amp;query=9781946646538</t>
  </si>
  <si>
    <t>https://0-ebookcentral-proquest-com.libopac.hust.edu.vn/lib/hustvn-ebooks/detail.action?docID=3377363&amp;query=9780309571609</t>
  </si>
  <si>
    <t>https://0-ebookcentral-proquest-com.libopac.hust.edu.vn/lib/hustvn-ebooks/detail.action?docID=3379067&amp;query=9780309298827</t>
  </si>
  <si>
    <t>https://0-ebookcentral-proquest-com.libopac.hust.edu.vn/lib/hustvn-ebooks/detail.action?docID=4768355&amp;query=9781681083858</t>
  </si>
  <si>
    <t>https://0-ebookcentral-proquest-com.libopac.hust.edu.vn/lib/hustvn-ebooks/detail.action?docID=3421200&amp;query=9780300163155</t>
  </si>
  <si>
    <t>https://0-ebookcentral-proquest-com.libopac.hust.edu.vn/lib/hustvn-ebooks/detail.action?docID=5061576&amp;query=9781119467038</t>
  </si>
  <si>
    <t>531.110151</t>
  </si>
  <si>
    <t>https://0-ebookcentral-proquest-com.libopac.hust.edu.vn/lib/hustvn-ebooks/detail.action?docID=3339082&amp;query=9780262258722</t>
  </si>
  <si>
    <t>https://0-ebookcentral-proquest-com.libopac.hust.edu.vn/lib/hustvn-ebooks/detail.action?docID=3300472&amp;query=9780674043350</t>
  </si>
  <si>
    <t>530.092/2</t>
  </si>
  <si>
    <t>https://0-ebookcentral-proquest-com.libopac.hust.edu.vn/lib/hustvn-ebooks/detail.action?docID=3375220&amp;query=9780309508124</t>
  </si>
  <si>
    <t>https://0-ebookcentral-proquest-com.libopac.hust.edu.vn/lib/hustvn-ebooks/detail.action?docID=3378260&amp;query=9780309109208</t>
  </si>
  <si>
    <t>https://0-ebookcentral-proquest-com.libopac.hust.edu.vn/lib/hustvn-ebooks/detail.action?docID=3338629&amp;query=9780262281553</t>
  </si>
  <si>
    <t>https://0-ebookcentral-proquest-com.libopac.hust.edu.vn/lib/hustvn-ebooks/detail.action?docID=4543685&amp;query=9788024632469</t>
  </si>
  <si>
    <t>574.87328000000002</t>
  </si>
  <si>
    <t>https://0-ebookcentral-proquest-com.libopac.hust.edu.vn/lib/hustvn-ebooks/detail.action?docID=3386905&amp;query=9781607951209</t>
  </si>
  <si>
    <t>https://0-ebookcentral-proquest-com.libopac.hust.edu.vn/lib/hustvn-ebooks/detail.action?docID=5167241&amp;query=9781119476481</t>
  </si>
  <si>
    <t>543.08583077</t>
  </si>
  <si>
    <t>https://0-ebookcentral-proquest-com.libopac.hust.edu.vn/lib/hustvn-ebooks/detail.action?docID=4946435&amp;query=9781683253983</t>
  </si>
  <si>
    <t>https://0-ebookcentral-proquest-com.libopac.hust.edu.vn/lib/hustvn-ebooks/detail.action?docID=4799316&amp;query=9781507160848</t>
  </si>
  <si>
    <t>526.7</t>
  </si>
  <si>
    <t>https://0-ebookcentral-proquest-com.libopac.hust.edu.vn/lib/hustvn-ebooks/detail.action?docID=3440195&amp;query=9781781830468</t>
  </si>
  <si>
    <t>https://0-ebookcentral-proquest-com.libopac.hust.edu.vn/lib/hustvn-ebooks/detail.action?docID=3301362&amp;query=9780674726024</t>
  </si>
  <si>
    <t>508.598</t>
  </si>
  <si>
    <t>https://0-ebookcentral-proquest-com.libopac.hust.edu.vn/lib/hustvn-ebooks/detail.action?docID=3379340&amp;query=9780309289528</t>
  </si>
  <si>
    <t>https://0-ebookcentral-proquest-com.libopac.hust.edu.vn/lib/hustvn-ebooks/detail.action?docID=3375507&amp;query=9780309514705</t>
  </si>
  <si>
    <t>540/.71/173</t>
  </si>
  <si>
    <t>https://0-ebookcentral-proquest-com.libopac.hust.edu.vn/lib/hustvn-ebooks/detail.action?docID=3376354&amp;query=9780309584210</t>
  </si>
  <si>
    <t>581/.072073</t>
  </si>
  <si>
    <t>https://0-ebookcentral-proquest-com.libopac.hust.edu.vn/lib/hustvn-ebooks/detail.action?docID=4509481&amp;query=9788793237544</t>
  </si>
  <si>
    <t>500.507204</t>
  </si>
  <si>
    <t>https://0-ebookcentral-proquest-com.libopac.hust.edu.vn/lib/hustvn-ebooks/detail.action?docID=4830607&amp;query=9781119101253</t>
  </si>
  <si>
    <t>https://0-ebookcentral-proquest-com.libopac.hust.edu.vn/lib/hustvn-ebooks/detail.action?docID=3318678&amp;query=9781421410456</t>
  </si>
  <si>
    <t>593.9/3</t>
  </si>
  <si>
    <t>https://0-ebookcentral-proquest-com.libopac.hust.edu.vn/lib/hustvn-ebooks/detail.action?docID=5882170&amp;query=9781493885077</t>
  </si>
  <si>
    <t>https://0-ebookcentral-proquest-com.libopac.hust.edu.vn/lib/hustvn-ebooks/detail.action?docID=4676134&amp;query=9780080923635</t>
  </si>
  <si>
    <t>541.226</t>
  </si>
  <si>
    <t>https://0-ebookcentral-proquest-com.libopac.hust.edu.vn/lib/hustvn-ebooks/detail.action?docID=4702093&amp;query=9780195354300</t>
  </si>
  <si>
    <t>612.6/65</t>
  </si>
  <si>
    <t>https://0-ebookcentral-proquest-com.libopac.hust.edu.vn/lib/hustvn-ebooks/detail.action?docID=4012251&amp;query=9780128026311</t>
  </si>
  <si>
    <t>572.3</t>
  </si>
  <si>
    <t>https://0-ebookcentral-proquest-com.libopac.hust.edu.vn/lib/hustvn-ebooks/detail.action?docID=3377994&amp;query=9780309547604</t>
  </si>
  <si>
    <t>576.8/6</t>
  </si>
  <si>
    <t>https://0-ebookcentral-proquest-com.libopac.hust.edu.vn/lib/hustvn-ebooks/detail.action?docID=3318207&amp;query=9780801877735</t>
  </si>
  <si>
    <t>https://0-ebookcentral-proquest-com.libopac.hust.edu.vn/lib/hustvn-ebooks/detail.action?docID=4621017&amp;query=9780822981688</t>
  </si>
  <si>
    <t>530.09034</t>
  </si>
  <si>
    <t>https://0-ebookcentral-proquest-com.libopac.hust.edu.vn/lib/hustvn-ebooks/detail.action?docID=4186690&amp;query=9788759323472</t>
  </si>
  <si>
    <t>https://0-ebookcentral-proquest-com.libopac.hust.edu.vn/lib/hustvn-ebooks/detail.action?docID=5144649&amp;query=9783110479850</t>
  </si>
  <si>
    <t>612.3924</t>
  </si>
  <si>
    <t>https://0-ebookcentral-proquest-com.libopac.hust.edu.vn/lib/hustvn-ebooks/detail.action?docID=3404301&amp;query=9781578086597</t>
  </si>
  <si>
    <t>597.8</t>
  </si>
  <si>
    <t>https://0-ebookcentral-proquest-com.libopac.hust.edu.vn/lib/hustvn-ebooks/detail.action?docID=3377109&amp;query=9780309557450</t>
  </si>
  <si>
    <t>https://0-ebookcentral-proquest-com.libopac.hust.edu.vn/lib/hustvn-ebooks/detail.action?docID=4863664&amp;query=9780643107083</t>
  </si>
  <si>
    <t>https://0-ebookcentral-proquest-com.libopac.hust.edu.vn/lib/hustvn-ebooks/detail.action?docID=3377732&amp;query=9780309545952</t>
  </si>
  <si>
    <t>658.5/7/0973</t>
  </si>
  <si>
    <t>https://0-ebookcentral-proquest-com.libopac.hust.edu.vn/lib/hustvn-ebooks/detail.action?docID=3412213&amp;query=9780774853873</t>
  </si>
  <si>
    <t>971.1/2</t>
  </si>
  <si>
    <t>https://0-ebookcentral-proquest-com.libopac.hust.edu.vn/lib/hustvn-ebooks/detail.action?docID=3317479&amp;query=9781597267496</t>
  </si>
  <si>
    <t>https://0-ebookcentral-proquest-com.libopac.hust.edu.vn/lib/hustvn-ebooks/detail.action?docID=3445453&amp;query=9780299304836</t>
  </si>
  <si>
    <t>https://0-ebookcentral-proquest-com.libopac.hust.edu.vn/lib/hustvn-ebooks/detail.action?docID=4338284&amp;query=9781119245568</t>
  </si>
  <si>
    <t>https://0-ebookcentral-proquest-com.libopac.hust.edu.vn/lib/hustvn-ebooks/detail.action?docID=3376585&amp;query=9780309595902</t>
  </si>
  <si>
    <t>https://0-ebookcentral-proquest-com.libopac.hust.edu.vn/lib/hustvn-ebooks/detail.action?docID=3339513&amp;query=9780262305877</t>
  </si>
  <si>
    <t>https://0-ebookcentral-proquest-com.libopac.hust.edu.vn/lib/hustvn-ebooks/detail.action?docID=3378526&amp;query=9780309142236</t>
  </si>
  <si>
    <t>551.48015195</t>
  </si>
  <si>
    <t>https://0-ebookcentral-proquest-com.libopac.hust.edu.vn/lib/hustvn-ebooks/detail.action?docID=3376857&amp;query=9780309536516</t>
  </si>
  <si>
    <t>https://0-ebookcentral-proquest-com.libopac.hust.edu.vn/lib/hustvn-ebooks/detail.action?docID=3378795&amp;query=9780309187718</t>
  </si>
  <si>
    <t>540.14</t>
  </si>
  <si>
    <t>https://0-ebookcentral-proquest-com.libopac.hust.edu.vn/lib/hustvn-ebooks/detail.action?docID=3399488&amp;query=9782759220212</t>
  </si>
  <si>
    <t>581.012</t>
  </si>
  <si>
    <t>https://0-ebookcentral-proquest-com.libopac.hust.edu.vn/lib/hustvn-ebooks/detail.action?docID=4809251&amp;query=9781786259899</t>
  </si>
  <si>
    <t>https://0-ebookcentral-proquest-com.libopac.hust.edu.vn/lib/hustvn-ebooks/detail.action?docID=4411549&amp;query=9780813059549</t>
  </si>
  <si>
    <t>577.7/8</t>
  </si>
  <si>
    <t>https://0-ebookcentral-proquest-com.libopac.hust.edu.vn/lib/hustvn-ebooks/detail.action?docID=3330941&amp;query=9780773569621</t>
  </si>
  <si>
    <t>576.82094109</t>
  </si>
  <si>
    <t>https://0-ebookcentral-proquest-com.libopac.hust.edu.vn/lib/hustvn-ebooks/detail.action?docID=3443911&amp;query=9781607813637</t>
  </si>
  <si>
    <t>https://0-ebookcentral-proquest-com.libopac.hust.edu.vn/lib/hustvn-ebooks/detail.action?docID=4719228&amp;query=9780309217743</t>
  </si>
  <si>
    <t>508.78</t>
  </si>
  <si>
    <t>520.72073</t>
  </si>
  <si>
    <t>https://0-ebookcentral-proquest-com.libopac.hust.edu.vn/lib/hustvn-ebooks/detail.action?docID=3564280&amp;query=9780309225359</t>
  </si>
  <si>
    <t>331.1192148</t>
  </si>
  <si>
    <t>https://0-ebookcentral-proquest-com.libopac.hust.edu.vn/lib/hustvn-ebooks/detail.action?docID=3375833&amp;query=9780309527873</t>
  </si>
  <si>
    <t>363.72890973</t>
  </si>
  <si>
    <t>https://0-ebookcentral-proquest-com.libopac.hust.edu.vn/lib/hustvn-ebooks/detail.action?docID=4388400&amp;query=9781607818823</t>
  </si>
  <si>
    <t>https://0-ebookcentral-proquest-com.libopac.hust.edu.vn/lib/hustvn-ebooks/detail.action?docID=4044617&amp;query=9783527690190</t>
  </si>
  <si>
    <t>537.62</t>
  </si>
  <si>
    <t>https://0-ebookcentral-proquest-com.libopac.hust.edu.vn/lib/hustvn-ebooks/detail.action?docID=5347093&amp;query=9782759226665</t>
  </si>
  <si>
    <t>597.6</t>
  </si>
  <si>
    <t>https://0-ebookcentral-proquest-com.libopac.hust.edu.vn/lib/hustvn-ebooks/detail.action?docID=5649339&amp;query=9781119575153</t>
  </si>
  <si>
    <t>https://0-ebookcentral-proquest-com.libopac.hust.edu.vn/lib/hustvn-ebooks/detail.action?docID=3379073&amp;query=9780309164290</t>
  </si>
  <si>
    <t>https://0-ebookcentral-proquest-com.libopac.hust.edu.vn/lib/hustvn-ebooks/detail.action?docID=4768899&amp;query=9783035607598</t>
  </si>
  <si>
    <t>333.71530000000001</t>
  </si>
  <si>
    <t>https://0-ebookcentral-proquest-com.libopac.hust.edu.vn/lib/hustvn-ebooks/detail.action?docID=3339085&amp;query=9780262258906</t>
  </si>
  <si>
    <t>571.7</t>
  </si>
  <si>
    <t>https://0-ebookcentral-proquest-com.libopac.hust.edu.vn/lib/hustvn-ebooks/detail.action?docID=4453835&amp;query=9789292570781</t>
  </si>
  <si>
    <t>363.73874000000001</t>
  </si>
  <si>
    <t>https://0-ebookcentral-proquest-com.libopac.hust.edu.vn/lib/hustvn-ebooks/detail.action?docID=3377364&amp;query=9780309568418</t>
  </si>
  <si>
    <t>https://0-ebookcentral-proquest-com.libopac.hust.edu.vn/lib/hustvn-ebooks/detail.action?docID=3376049&amp;query=9780309584753</t>
  </si>
  <si>
    <t>https://0-ebookcentral-proquest-com.libopac.hust.edu.vn/lib/hustvn-ebooks/detail.action?docID=5247139&amp;query=9783832594824</t>
  </si>
  <si>
    <t>507.2068</t>
  </si>
  <si>
    <t>https://0-ebookcentral-proquest-com.libopac.hust.edu.vn/lib/hustvn-ebooks/detail.action?docID=3421257&amp;query=9780300183603</t>
  </si>
  <si>
    <t>302.2/2</t>
  </si>
  <si>
    <t>https://0-ebookcentral-proquest-com.libopac.hust.edu.vn/lib/hustvn-ebooks/detail.action?docID=3300473&amp;query=9780674041998</t>
  </si>
  <si>
    <t>598.7/1</t>
  </si>
  <si>
    <t>https://0-ebookcentral-proquest-com.libopac.hust.edu.vn/lib/hustvn-ebooks/detail.action?docID=5062001&amp;query=9781119192459</t>
  </si>
  <si>
    <t>572.844</t>
  </si>
  <si>
    <t>https://0-ebookcentral-proquest-com.libopac.hust.edu.vn/lib/hustvn-ebooks/detail.action?docID=3375221&amp;query=9780309510882</t>
  </si>
  <si>
    <t>https://0-ebookcentral-proquest-com.libopac.hust.edu.vn/lib/hustvn-ebooks/detail.action?docID=3378261&amp;query=9780309669214</t>
  </si>
  <si>
    <t>https://0-ebookcentral-proquest-com.libopac.hust.edu.vn/lib/hustvn-ebooks/detail.action?docID=4545327&amp;query=9780190240240</t>
  </si>
  <si>
    <t>https://0-ebookcentral-proquest-com.libopac.hust.edu.vn/lib/hustvn-ebooks/detail.action?docID=3338641&amp;query=9780262282888</t>
  </si>
  <si>
    <t>509.17/67</t>
  </si>
  <si>
    <t>https://0-ebookcentral-proquest-com.libopac.hust.edu.vn/lib/hustvn-ebooks/detail.action?docID=3386908&amp;query=9781607950585</t>
  </si>
  <si>
    <t>570.15195</t>
  </si>
  <si>
    <t>https://0-ebookcentral-proquest-com.libopac.hust.edu.vn/lib/hustvn-ebooks/detail.action?docID=5534874&amp;query=9781622733040</t>
  </si>
  <si>
    <t>https://0-ebookcentral-proquest-com.libopac.hust.edu.vn/lib/hustvn-ebooks/detail.action?docID=4799796&amp;query=9780309150057</t>
  </si>
  <si>
    <t>378.2</t>
  </si>
  <si>
    <t>https://0-ebookcentral-proquest-com.libopac.hust.edu.vn/lib/hustvn-ebooks/detail.action?docID=3301403&amp;query=9780674726192</t>
  </si>
  <si>
    <t>https://0-ebookcentral-proquest-com.libopac.hust.edu.vn/lib/hustvn-ebooks/detail.action?docID=5167242&amp;query=9781119468950</t>
  </si>
  <si>
    <t>https://0-ebookcentral-proquest-com.libopac.hust.edu.vn/lib/hustvn-ebooks/detail.action?docID=3440199&amp;query=9781781830598</t>
  </si>
  <si>
    <t>https://0-ebookcentral-proquest-com.libopac.hust.edu.vn/lib/hustvn-ebooks/detail.action?docID=3379342&amp;query=9780309305990</t>
  </si>
  <si>
    <t>https://0-ebookcentral-proquest-com.libopac.hust.edu.vn/lib/hustvn-ebooks/detail.action?docID=4946438&amp;query=9781683254010</t>
  </si>
  <si>
    <t>https://0-ebookcentral-proquest-com.libopac.hust.edu.vn/lib/hustvn-ebooks/detail.action?docID=3375514&amp;query=9780309502788</t>
  </si>
  <si>
    <t>https://0-ebookcentral-proquest-com.libopac.hust.edu.vn/lib/hustvn-ebooks/detail.action?docID=3376358&amp;query=9780309581769</t>
  </si>
  <si>
    <t>https://0-ebookcentral-proquest-com.libopac.hust.edu.vn/lib/hustvn-ebooks/detail.action?docID=5882171&amp;query=9781493885107</t>
  </si>
  <si>
    <t>https://0-ebookcentral-proquest-com.libopac.hust.edu.vn/lib/hustvn-ebooks/detail.action?docID=4012750&amp;query=9781613125083</t>
  </si>
  <si>
    <t>FIC</t>
  </si>
  <si>
    <t>https://0-ebookcentral-proquest-com.libopac.hust.edu.vn/lib/hustvn-ebooks/detail.action?docID=4830611&amp;query=9781119328384</t>
  </si>
  <si>
    <t>541/.38</t>
  </si>
  <si>
    <t>https://0-ebookcentral-proquest-com.libopac.hust.edu.vn/lib/hustvn-ebooks/detail.action?docID=3318707&amp;query=9781421409610</t>
  </si>
  <si>
    <t>509.2 B</t>
  </si>
  <si>
    <t>https://0-ebookcentral-proquest-com.libopac.hust.edu.vn/lib/hustvn-ebooks/detail.action?docID=4702133&amp;query=9780195357875</t>
  </si>
  <si>
    <t>121</t>
  </si>
  <si>
    <t>https://0-ebookcentral-proquest-com.libopac.hust.edu.vn/lib/hustvn-ebooks/detail.action?docID=3377995&amp;query=9780309550420</t>
  </si>
  <si>
    <t>https://0-ebookcentral-proquest-com.libopac.hust.edu.vn/lib/hustvn-ebooks/detail.action?docID=4678313&amp;query=9781119020721</t>
  </si>
  <si>
    <t>568</t>
  </si>
  <si>
    <t>https://0-ebookcentral-proquest-com.libopac.hust.edu.vn/lib/hustvn-ebooks/detail.action?docID=4624468&amp;query=9781606508039</t>
  </si>
  <si>
    <t>574.88028563</t>
  </si>
  <si>
    <t>https://0-ebookcentral-proquest-com.libopac.hust.edu.vn/lib/hustvn-ebooks/detail.action?docID=3318221&amp;query=9780801881299</t>
  </si>
  <si>
    <t>https://0-ebookcentral-proquest-com.libopac.hust.edu.vn/lib/hustvn-ebooks/detail.action?docID=4187001&amp;query=9788778679659</t>
  </si>
  <si>
    <t>https://0-ebookcentral-proquest-com.libopac.hust.edu.vn/lib/hustvn-ebooks/detail.action?docID=5149781&amp;query=9780199708727</t>
  </si>
  <si>
    <t>https://0-ebookcentral-proquest-com.libopac.hust.edu.vn/lib/hustvn-ebooks/detail.action?docID=3404307&amp;query=9781578086443</t>
  </si>
  <si>
    <t>583/.46/095</t>
  </si>
  <si>
    <t>https://0-ebookcentral-proquest-com.libopac.hust.edu.vn/lib/hustvn-ebooks/detail.action?docID=3377113&amp;query=9780309560191</t>
  </si>
  <si>
    <t>https://0-ebookcentral-proquest-com.libopac.hust.edu.vn/lib/hustvn-ebooks/detail.action?docID=3377741&amp;query=9780309583886</t>
  </si>
  <si>
    <t>https://0-ebookcentral-proquest-com.libopac.hust.edu.vn/lib/hustvn-ebooks/detail.action?docID=3412238&amp;query=9780774853682</t>
  </si>
  <si>
    <t>https://0-ebookcentral-proquest-com.libopac.hust.edu.vn/lib/hustvn-ebooks/detail.action?docID=3543942&amp;query=9781925021912</t>
  </si>
  <si>
    <t>363.738740994</t>
  </si>
  <si>
    <t>https://0-ebookcentral-proquest-com.libopac.hust.edu.vn/lib/hustvn-ebooks/detail.action?docID=4338287&amp;query=9781119084266</t>
  </si>
  <si>
    <t>https://0-ebookcentral-proquest-com.libopac.hust.edu.vn/lib/hustvn-ebooks/detail.action?docID=3339523&amp;query=9780262312042</t>
  </si>
  <si>
    <t>https://0-ebookcentral-proquest-com.libopac.hust.edu.vn/lib/hustvn-ebooks/detail.action?docID=4889852&amp;query=9786171223592</t>
  </si>
  <si>
    <t>https://0-ebookcentral-proquest-com.libopac.hust.edu.vn/lib/hustvn-ebooks/detail.action?docID=3419989&amp;query=9780300128604</t>
  </si>
  <si>
    <t>https://0-ebookcentral-proquest-com.libopac.hust.edu.vn/lib/hustvn-ebooks/detail.action?docID=3376587&amp;query=9780309598927</t>
  </si>
  <si>
    <t>920.02</t>
  </si>
  <si>
    <t>https://0-ebookcentral-proquest-com.libopac.hust.edu.vn/lib/hustvn-ebooks/detail.action?docID=3317480&amp;query=9781597267731</t>
  </si>
  <si>
    <t>639.97/96475</t>
  </si>
  <si>
    <t>https://0-ebookcentral-proquest-com.libopac.hust.edu.vn/lib/hustvn-ebooks/detail.action?docID=3378538&amp;query=9780309121491</t>
  </si>
  <si>
    <t>https://0-ebookcentral-proquest-com.libopac.hust.edu.vn/lib/hustvn-ebooks/detail.action?docID=3378800&amp;query=9780309212229</t>
  </si>
  <si>
    <t>616.8061</t>
  </si>
  <si>
    <t>https://0-ebookcentral-proquest-com.libopac.hust.edu.vn/lib/hustvn-ebooks/detail.action?docID=4412585&amp;query=9781681080802</t>
  </si>
  <si>
    <t>https://0-ebookcentral-proquest-com.libopac.hust.edu.vn/lib/hustvn-ebooks/detail.action?docID=3443938&amp;query=9780813931074</t>
  </si>
  <si>
    <t>https://0-ebookcentral-proquest-com.libopac.hust.edu.vn/lib/hustvn-ebooks/detail.action?docID=4810087&amp;query=9783110473230</t>
  </si>
  <si>
    <t>https://0-ebookcentral-proquest-com.libopac.hust.edu.vn/lib/hustvn-ebooks/detail.action?docID=3564283&amp;query=9780309257039</t>
  </si>
  <si>
    <t>550.72073</t>
  </si>
  <si>
    <t>https://0-ebookcentral-proquest-com.libopac.hust.edu.vn/lib/hustvn-ebooks/detail.action?docID=4719429&amp;query=9781421420998</t>
  </si>
  <si>
    <t>599.5/273</t>
  </si>
  <si>
    <t>https://0-ebookcentral-proquest-com.libopac.hust.edu.vn/lib/hustvn-ebooks/detail.action?docID=3376863&amp;query=9780309539821</t>
  </si>
  <si>
    <t>https://0-ebookcentral-proquest-com.libopac.hust.edu.vn/lib/hustvn-ebooks/detail.action?docID=3331025&amp;query=9780773562813</t>
  </si>
  <si>
    <t>https://0-ebookcentral-proquest-com.libopac.hust.edu.vn/lib/hustvn-ebooks/detail.action?docID=3399492&amp;query=9782759219643</t>
  </si>
  <si>
    <t>589.20452482</t>
  </si>
  <si>
    <t>https://0-ebookcentral-proquest-com.libopac.hust.edu.vn/lib/hustvn-ebooks/detail.action?docID=3375834&amp;query=9780309526661</t>
  </si>
  <si>
    <t>https://0-ebookcentral-proquest-com.libopac.hust.edu.vn/lib/hustvn-ebooks/detail.action?docID=4388401&amp;query=9781607818687</t>
  </si>
  <si>
    <t>https://0-ebookcentral-proquest-com.libopac.hust.edu.vn/lib/hustvn-ebooks/detail.action?docID=4044625&amp;query=9783527696598</t>
  </si>
  <si>
    <t>551.524</t>
  </si>
  <si>
    <t>https://0-ebookcentral-proquest-com.libopac.hust.edu.vn/lib/hustvn-ebooks/detail.action?docID=3379075&amp;query=9780309278577</t>
  </si>
  <si>
    <t>https://0-ebookcentral-proquest-com.libopac.hust.edu.vn/lib/hustvn-ebooks/detail.action?docID=3339087&amp;query=9780262258692</t>
  </si>
  <si>
    <t>https://0-ebookcentral-proquest-com.libopac.hust.edu.vn/lib/hustvn-ebooks/detail.action?docID=5347176&amp;query=9788024631462</t>
  </si>
  <si>
    <t>https://0-ebookcentral-proquest-com.libopac.hust.edu.vn/lib/hustvn-ebooks/detail.action?docID=3376064&amp;query=9780309529174</t>
  </si>
  <si>
    <t>623.827</t>
  </si>
  <si>
    <t>https://0-ebookcentral-proquest-com.libopac.hust.edu.vn/lib/hustvn-ebooks/detail.action?docID=5247381&amp;query=9783131768322</t>
  </si>
  <si>
    <t>https://0-ebookcentral-proquest-com.libopac.hust.edu.vn/lib/hustvn-ebooks/detail.action?docID=4864837&amp;query=9782759226009</t>
  </si>
  <si>
    <t>595.79899999999998</t>
  </si>
  <si>
    <t>https://0-ebookcentral-proquest-com.libopac.hust.edu.vn/lib/hustvn-ebooks/detail.action?docID=5649551&amp;query=9781119422617</t>
  </si>
  <si>
    <t>https://0-ebookcentral-proquest-com.libopac.hust.edu.vn/lib/hustvn-ebooks/detail.action?docID=3421326&amp;query=9780300203813</t>
  </si>
  <si>
    <t>https://0-ebookcentral-proquest-com.libopac.hust.edu.vn/lib/hustvn-ebooks/detail.action?docID=3377371&amp;query=9780309570015</t>
  </si>
  <si>
    <t>571.9/6</t>
  </si>
  <si>
    <t>https://0-ebookcentral-proquest-com.libopac.hust.edu.vn/lib/hustvn-ebooks/detail.action?docID=4454410&amp;query=9781118753569</t>
  </si>
  <si>
    <t>572/.45</t>
  </si>
  <si>
    <t>https://0-ebookcentral-proquest-com.libopac.hust.edu.vn/lib/hustvn-ebooks/detail.action?docID=4768925&amp;query=9783110430585</t>
  </si>
  <si>
    <t>531/.11</t>
  </si>
  <si>
    <t>https://0-ebookcentral-proquest-com.libopac.hust.edu.vn/lib/hustvn-ebooks/detail.action?docID=3300491&amp;query=9780674042995</t>
  </si>
  <si>
    <t>https://0-ebookcentral-proquest-com.libopac.hust.edu.vn/lib/hustvn-ebooks/detail.action?docID=5085078&amp;query=9782759821525</t>
  </si>
  <si>
    <t>541.22</t>
  </si>
  <si>
    <t>https://0-ebookcentral-proquest-com.libopac.hust.edu.vn/lib/hustvn-ebooks/detail.action?docID=3375224&amp;query=9780309512206</t>
  </si>
  <si>
    <t>https://0-ebookcentral-proquest-com.libopac.hust.edu.vn/lib/hustvn-ebooks/detail.action?docID=3378262&amp;query=9780309108522</t>
  </si>
  <si>
    <t>919.9</t>
  </si>
  <si>
    <t>https://0-ebookcentral-proquest-com.libopac.hust.edu.vn/lib/hustvn-ebooks/detail.action?docID=3338642&amp;query=9780262282260</t>
  </si>
  <si>
    <t>https://0-ebookcentral-proquest-com.libopac.hust.edu.vn/lib/hustvn-ebooks/detail.action?docID=3386912&amp;query=9781607951230</t>
  </si>
  <si>
    <t>616.07/54</t>
  </si>
  <si>
    <t>https://0-ebookcentral-proquest-com.libopac.hust.edu.vn/lib/hustvn-ebooks/detail.action?docID=4545350&amp;query=9780190463236</t>
  </si>
  <si>
    <t>https://0-ebookcentral-proquest-com.libopac.hust.edu.vn/lib/hustvn-ebooks/detail.action?docID=5535322&amp;query=9781408142714</t>
  </si>
  <si>
    <t>https://0-ebookcentral-proquest-com.libopac.hust.edu.vn/lib/hustvn-ebooks/detail.action?docID=3301406&amp;query=9780674417557</t>
  </si>
  <si>
    <t>https://0-ebookcentral-proquest-com.libopac.hust.edu.vn/lib/hustvn-ebooks/detail.action?docID=5173425&amp;query=9781119459767</t>
  </si>
  <si>
    <t>611.91</t>
  </si>
  <si>
    <t>https://0-ebookcentral-proquest-com.libopac.hust.edu.vn/lib/hustvn-ebooks/detail.action?docID=3379345&amp;query=9780309305402</t>
  </si>
  <si>
    <t>333.9100973</t>
  </si>
  <si>
    <t>https://0-ebookcentral-proquest-com.libopac.hust.edu.vn/lib/hustvn-ebooks/detail.action?docID=4800239&amp;query=9781119143635</t>
  </si>
  <si>
    <t>571.4/56</t>
  </si>
  <si>
    <t>https://0-ebookcentral-proquest-com.libopac.hust.edu.vn/lib/hustvn-ebooks/detail.action?docID=3440201&amp;query=9781781830604</t>
  </si>
  <si>
    <t>https://0-ebookcentral-proquest-com.libopac.hust.edu.vn/lib/hustvn-ebooks/detail.action?docID=4512174&amp;query=9781606509869</t>
  </si>
  <si>
    <t>612.0078</t>
  </si>
  <si>
    <t>https://0-ebookcentral-proquest-com.libopac.hust.edu.vn/lib/hustvn-ebooks/detail.action?docID=4947044&amp;query=9783110500806</t>
  </si>
  <si>
    <t>https://0-ebookcentral-proquest-com.libopac.hust.edu.vn/lib/hustvn-ebooks/detail.action?docID=3375515&amp;query=9780309558204</t>
  </si>
  <si>
    <t>https://0-ebookcentral-proquest-com.libopac.hust.edu.vn/lib/hustvn-ebooks/detail.action?docID=5882246&amp;query=9781493885114</t>
  </si>
  <si>
    <t>https://0-ebookcentral-proquest-com.libopac.hust.edu.vn/lib/hustvn-ebooks/detail.action?docID=3376363&amp;query=9780309593434</t>
  </si>
  <si>
    <t>551.46/0072</t>
  </si>
  <si>
    <t>https://0-ebookcentral-proquest-com.libopac.hust.edu.vn/lib/hustvn-ebooks/detail.action?docID=4833773&amp;query=9789381345207</t>
  </si>
  <si>
    <t>305.420954</t>
  </si>
  <si>
    <t>https://0-ebookcentral-proquest-com.libopac.hust.edu.vn/lib/hustvn-ebooks/detail.action?docID=4035886&amp;query=9781118502198</t>
  </si>
  <si>
    <t>https://0-ebookcentral-proquest-com.libopac.hust.edu.vn/lib/hustvn-ebooks/detail.action?docID=4702138&amp;query=9780198033370</t>
  </si>
  <si>
    <t>https://0-ebookcentral-proquest-com.libopac.hust.edu.vn/lib/hustvn-ebooks/detail.action?docID=3378002&amp;query=9780309550888</t>
  </si>
  <si>
    <t>https://0-ebookcentral-proquest-com.libopac.hust.edu.vn/lib/hustvn-ebooks/detail.action?docID=4678315&amp;query=9781119069768</t>
  </si>
  <si>
    <t>https://0-ebookcentral-proquest-com.libopac.hust.edu.vn/lib/hustvn-ebooks/detail.action?docID=4628026&amp;query=9781118845370</t>
  </si>
  <si>
    <t>599.9/43</t>
  </si>
  <si>
    <t>https://0-ebookcentral-proquest-com.libopac.hust.edu.vn/lib/hustvn-ebooks/detail.action?docID=3318708&amp;query=9781421410388</t>
  </si>
  <si>
    <t>https://0-ebookcentral-proquest-com.libopac.hust.edu.vn/lib/hustvn-ebooks/detail.action?docID=5150501&amp;query=9783961460182</t>
  </si>
  <si>
    <t>https://0-ebookcentral-proquest-com.libopac.hust.edu.vn/lib/hustvn-ebooks/detail.action?docID=3404308&amp;query=9781578086450</t>
  </si>
  <si>
    <t>597.8/5</t>
  </si>
  <si>
    <t>https://0-ebookcentral-proquest-com.libopac.hust.edu.vn/lib/hustvn-ebooks/detail.action?docID=3377748&amp;query=9780309591768</t>
  </si>
  <si>
    <t>https://0-ebookcentral-proquest-com.libopac.hust.edu.vn/lib/hustvn-ebooks/detail.action?docID=3377116&amp;query=9780309560641</t>
  </si>
  <si>
    <t>541/.01/51</t>
  </si>
  <si>
    <t>https://0-ebookcentral-proquest-com.libopac.hust.edu.vn/lib/hustvn-ebooks/detail.action?docID=3412274&amp;query=9780774854610</t>
  </si>
  <si>
    <t>597.5/61568</t>
  </si>
  <si>
    <t>https://0-ebookcentral-proquest-com.libopac.hust.edu.vn/lib/hustvn-ebooks/detail.action?docID=4188455&amp;query=9780123820358</t>
  </si>
  <si>
    <t>579.5</t>
  </si>
  <si>
    <t>https://0-ebookcentral-proquest-com.libopac.hust.edu.vn/lib/hustvn-ebooks/detail.action?docID=3543963&amp;query=9781925022377</t>
  </si>
  <si>
    <t>574.012</t>
  </si>
  <si>
    <t>https://0-ebookcentral-proquest-com.libopac.hust.edu.vn/lib/hustvn-ebooks/detail.action?docID=4338388&amp;query=9781614516293</t>
  </si>
  <si>
    <t>570.1/51950285</t>
  </si>
  <si>
    <t>https://0-ebookcentral-proquest-com.libopac.hust.edu.vn/lib/hustvn-ebooks/detail.action?docID=4895013&amp;query=9781614516316</t>
  </si>
  <si>
    <t>591.5940285</t>
  </si>
  <si>
    <t>https://0-ebookcentral-proquest-com.libopac.hust.edu.vn/lib/hustvn-ebooks/detail.action?docID=3419998&amp;query=9780300129700</t>
  </si>
  <si>
    <t>https://0-ebookcentral-proquest-com.libopac.hust.edu.vn/lib/hustvn-ebooks/detail.action?docID=3376592&amp;query=9780309595018</t>
  </si>
  <si>
    <t>https://0-ebookcentral-proquest-com.libopac.hust.edu.vn/lib/hustvn-ebooks/detail.action?docID=3339537&amp;query=9780262305198</t>
  </si>
  <si>
    <t>522/.682</t>
  </si>
  <si>
    <t>https://0-ebookcentral-proquest-com.libopac.hust.edu.vn/lib/hustvn-ebooks/detail.action?docID=3317483&amp;query=9781610910989</t>
  </si>
  <si>
    <t>https://0-ebookcentral-proquest-com.libopac.hust.edu.vn/lib/hustvn-ebooks/detail.action?docID=3378804&amp;query=9780309186049</t>
  </si>
  <si>
    <t>551.46072</t>
  </si>
  <si>
    <t>https://0-ebookcentral-proquest-com.libopac.hust.edu.vn/lib/hustvn-ebooks/detail.action?docID=3378545&amp;query=9780309139847</t>
  </si>
  <si>
    <t>https://0-ebookcentral-proquest-com.libopac.hust.edu.vn/lib/hustvn-ebooks/detail.action?docID=4720411&amp;query=9780309548809</t>
  </si>
  <si>
    <t>629.4</t>
  </si>
  <si>
    <t>https://0-ebookcentral-proquest-com.libopac.hust.edu.vn/lib/hustvn-ebooks/detail.action?docID=3564285&amp;query=9780309296632</t>
  </si>
  <si>
    <t>https://0-ebookcentral-proquest-com.libopac.hust.edu.vn/lib/hustvn-ebooks/detail.action?docID=3376865&amp;query=9780309539975</t>
  </si>
  <si>
    <t>https://0-ebookcentral-proquest-com.libopac.hust.edu.vn/lib/hustvn-ebooks/detail.action?docID=4412587&amp;query=9781681080925</t>
  </si>
  <si>
    <t>https://0-ebookcentral-proquest-com.libopac.hust.edu.vn/lib/hustvn-ebooks/detail.action?docID=3331053&amp;query=9780773568167</t>
  </si>
  <si>
    <t>363.73940971</t>
  </si>
  <si>
    <t>https://0-ebookcentral-proquest-com.libopac.hust.edu.vn/lib/hustvn-ebooks/detail.action?docID=3375836&amp;query=9780309525541</t>
  </si>
  <si>
    <t>https://0-ebookcentral-proquest-com.libopac.hust.edu.vn/lib/hustvn-ebooks/detail.action?docID=3399505&amp;query=9782759221974</t>
  </si>
  <si>
    <t>https://0-ebookcentral-proquest-com.libopac.hust.edu.vn/lib/hustvn-ebooks/detail.action?docID=3443981&amp;query=9780813929699</t>
  </si>
  <si>
    <t>508.755/1</t>
  </si>
  <si>
    <t>https://0-ebookcentral-proquest-com.libopac.hust.edu.vn/lib/hustvn-ebooks/detail.action?docID=4388415&amp;query=9781607818717</t>
  </si>
  <si>
    <t>https://0-ebookcentral-proquest-com.libopac.hust.edu.vn/lib/hustvn-ebooks/detail.action?docID=4045055&amp;query=9780128028902</t>
  </si>
  <si>
    <t>https://0-ebookcentral-proquest-com.libopac.hust.edu.vn/lib/hustvn-ebooks/detail.action?docID=3379077&amp;query=9780309297660</t>
  </si>
  <si>
    <t>354.79</t>
  </si>
  <si>
    <t>https://0-ebookcentral-proquest-com.libopac.hust.edu.vn/lib/hustvn-ebooks/detail.action?docID=3339096&amp;query=9780262258753</t>
  </si>
  <si>
    <t>https://0-ebookcentral-proquest-com.libopac.hust.edu.vn/lib/hustvn-ebooks/detail.action?docID=5248357&amp;query=9781783322510</t>
  </si>
  <si>
    <t>https://0-ebookcentral-proquest-com.libopac.hust.edu.vn/lib/hustvn-ebooks/detail.action?docID=4866315&amp;query=9780935302424</t>
  </si>
  <si>
    <t>https://0-ebookcentral-proquest-com.libopac.hust.edu.vn/lib/hustvn-ebooks/detail.action?docID=3376067&amp;query=9780309589352</t>
  </si>
  <si>
    <t>https://0-ebookcentral-proquest-com.libopac.hust.edu.vn/lib/hustvn-ebooks/detail.action?docID=5349046&amp;query=9781119127314</t>
  </si>
  <si>
    <t>https://0-ebookcentral-proquest-com.libopac.hust.edu.vn/lib/hustvn-ebooks/detail.action?docID=3377376&amp;query=9780309570275</t>
  </si>
  <si>
    <t>573.8</t>
  </si>
  <si>
    <t>https://0-ebookcentral-proquest-com.libopac.hust.edu.vn/lib/hustvn-ebooks/detail.action?docID=4454987&amp;query=9781119285144</t>
  </si>
  <si>
    <t>https://0-ebookcentral-proquest-com.libopac.hust.edu.vn/lib/hustvn-ebooks/detail.action?docID=5649552&amp;query=9781119575146</t>
  </si>
  <si>
    <t>531.01/515</t>
  </si>
  <si>
    <t>https://0-ebookcentral-proquest-com.libopac.hust.edu.vn/lib/hustvn-ebooks/detail.action?docID=4768926&amp;query=9783110430608</t>
  </si>
  <si>
    <t>https://0-ebookcentral-proquest-com.libopac.hust.edu.vn/lib/hustvn-ebooks/detail.action?docID=3421349&amp;query=9780300170061</t>
  </si>
  <si>
    <t>520.92 B</t>
  </si>
  <si>
    <t>https://0-ebookcentral-proquest-com.libopac.hust.edu.vn/lib/hustvn-ebooks/detail.action?docID=3375230&amp;query=9780309501309</t>
  </si>
  <si>
    <t>551.49015118</t>
  </si>
  <si>
    <t>https://0-ebookcentral-proquest-com.libopac.hust.edu.vn/lib/hustvn-ebooks/detail.action?docID=3300495&amp;query=9780674039438</t>
  </si>
  <si>
    <t>https://0-ebookcentral-proquest-com.libopac.hust.edu.vn/lib/hustvn-ebooks/detail.action?docID=3378267&amp;query=9780309105453</t>
  </si>
  <si>
    <t>https://0-ebookcentral-proquest-com.libopac.hust.edu.vn/lib/hustvn-ebooks/detail.action?docID=3338643&amp;query=9780262277976</t>
  </si>
  <si>
    <t>571.809</t>
  </si>
  <si>
    <t>https://0-ebookcentral-proquest-com.libopac.hust.edu.vn/lib/hustvn-ebooks/detail.action?docID=3386914&amp;query=9781607950639</t>
  </si>
  <si>
    <t>611.83</t>
  </si>
  <si>
    <t>https://0-ebookcentral-proquest-com.libopac.hust.edu.vn/lib/hustvn-ebooks/detail.action?docID=4545357&amp;query=9780190494605</t>
  </si>
  <si>
    <t>https://0-ebookcentral-proquest-com.libopac.hust.edu.vn/lib/hustvn-ebooks/detail.action?docID=5541117&amp;query=9781501715105</t>
  </si>
  <si>
    <t>591.942</t>
  </si>
  <si>
    <t>https://0-ebookcentral-proquest-com.libopac.hust.edu.vn/lib/hustvn-ebooks/detail.action?docID=5175138&amp;query=9789201370198</t>
  </si>
  <si>
    <t>546.43</t>
  </si>
  <si>
    <t>https://0-ebookcentral-proquest-com.libopac.hust.edu.vn/lib/hustvn-ebooks/detail.action?docID=3379348&amp;query=9780309302463</t>
  </si>
  <si>
    <t>https://0-ebookcentral-proquest-com.libopac.hust.edu.vn/lib/hustvn-ebooks/detail.action?docID=5087533&amp;query=9789814745284</t>
  </si>
  <si>
    <t>677.47</t>
  </si>
  <si>
    <t>https://0-ebookcentral-proquest-com.libopac.hust.edu.vn/lib/hustvn-ebooks/detail.action?docID=3440250&amp;query=9781783741243</t>
  </si>
  <si>
    <t>https://0-ebookcentral-proquest-com.libopac.hust.edu.vn/lib/hustvn-ebooks/detail.action?docID=4512182&amp;query=9781944749064</t>
  </si>
  <si>
    <t>541.220285</t>
  </si>
  <si>
    <t>https://0-ebookcentral-proquest-com.libopac.hust.edu.vn/lib/hustvn-ebooks/detail.action?docID=4810130&amp;query=9783110525991</t>
  </si>
  <si>
    <t>532.05</t>
  </si>
  <si>
    <t>https://0-ebookcentral-proquest-com.libopac.hust.edu.vn/lib/hustvn-ebooks/detail.action?docID=4800257&amp;query=9781119031154</t>
  </si>
  <si>
    <t>572/.64028</t>
  </si>
  <si>
    <t>https://0-ebookcentral-proquest-com.libopac.hust.edu.vn/lib/hustvn-ebooks/detail.action?docID=4947393&amp;query=9789201343192</t>
  </si>
  <si>
    <t>363.32556299999999</t>
  </si>
  <si>
    <t>https://0-ebookcentral-proquest-com.libopac.hust.edu.vn/lib/hustvn-ebooks/detail.action?docID=3301415&amp;query=9780674419919</t>
  </si>
  <si>
    <t>https://0-ebookcentral-proquest-com.libopac.hust.edu.vn/lib/hustvn-ebooks/detail.action?docID=3375522&amp;query=9780309512602</t>
  </si>
  <si>
    <t>https://0-ebookcentral-proquest-com.libopac.hust.edu.vn/lib/hustvn-ebooks/detail.action?docID=5882450&amp;query=9781425823511</t>
  </si>
  <si>
    <t>529</t>
  </si>
  <si>
    <t>https://0-ebookcentral-proquest-com.libopac.hust.edu.vn/lib/hustvn-ebooks/detail.action?docID=3376370&amp;query=9780309590013</t>
  </si>
  <si>
    <t>551.44</t>
  </si>
  <si>
    <t>https://0-ebookcentral-proquest-com.libopac.hust.edu.vn/lib/hustvn-ebooks/detail.action?docID=4834030&amp;query=9780813063249</t>
  </si>
  <si>
    <t>508.75</t>
  </si>
  <si>
    <t>https://0-ebookcentral-proquest-com.libopac.hust.edu.vn/lib/hustvn-ebooks/detail.action?docID=3378003&amp;query=9780309548502</t>
  </si>
  <si>
    <t>https://0-ebookcentral-proquest-com.libopac.hust.edu.vn/lib/hustvn-ebooks/detail.action?docID=4702151&amp;query=9780198034308</t>
  </si>
  <si>
    <t>https://0-ebookcentral-proquest-com.libopac.hust.edu.vn/lib/hustvn-ebooks/detail.action?docID=4036063&amp;query=9781118525234</t>
  </si>
  <si>
    <t>https://0-ebookcentral-proquest-com.libopac.hust.edu.vn/lib/hustvn-ebooks/detail.action?docID=4678331&amp;query=9781118751213</t>
  </si>
  <si>
    <t>https://0-ebookcentral-proquest-com.libopac.hust.edu.vn/lib/hustvn-ebooks/detail.action?docID=3318236&amp;query=9780801881404</t>
  </si>
  <si>
    <t>https://0-ebookcentral-proquest-com.libopac.hust.edu.vn/lib/hustvn-ebooks/detail.action?docID=3318713&amp;query=9781421409948</t>
  </si>
  <si>
    <t>https://0-ebookcentral-proquest-com.libopac.hust.edu.vn/lib/hustvn-ebooks/detail.action?docID=4631572&amp;query=9781118982884</t>
  </si>
  <si>
    <t>https://0-ebookcentral-proquest-com.libopac.hust.edu.vn/lib/hustvn-ebooks/detail.action?docID=5150515&amp;query=9783961460328</t>
  </si>
  <si>
    <t>537.65</t>
  </si>
  <si>
    <t>https://0-ebookcentral-proquest-com.libopac.hust.edu.vn/lib/hustvn-ebooks/detail.action?docID=3412295&amp;query=9780774854283</t>
  </si>
  <si>
    <t>560/.9711</t>
  </si>
  <si>
    <t>https://0-ebookcentral-proquest-com.libopac.hust.edu.vn/lib/hustvn-ebooks/detail.action?docID=3377117&amp;query=9780309563840</t>
  </si>
  <si>
    <t>500.2/07/1173</t>
  </si>
  <si>
    <t>https://0-ebookcentral-proquest-com.libopac.hust.edu.vn/lib/hustvn-ebooks/detail.action?docID=3377766&amp;query=9780309588447</t>
  </si>
  <si>
    <t>https://0-ebookcentral-proquest-com.libopac.hust.edu.vn/lib/hustvn-ebooks/detail.action?docID=3563204&amp;query=9780813932439</t>
  </si>
  <si>
    <t>https://0-ebookcentral-proquest-com.libopac.hust.edu.vn/lib/hustvn-ebooks/detail.action?docID=4189538&amp;query=9781118839980</t>
  </si>
  <si>
    <t>https://0-ebookcentral-proquest-com.libopac.hust.edu.vn/lib/hustvn-ebooks/detail.action?docID=3404310&amp;query=9781578086474</t>
  </si>
  <si>
    <t>571.8/2</t>
  </si>
  <si>
    <t>https://0-ebookcentral-proquest-com.libopac.hust.edu.vn/lib/hustvn-ebooks/detail.action?docID=4338443&amp;query=9783110368574</t>
  </si>
  <si>
    <t>593.9/5</t>
  </si>
  <si>
    <t>https://0-ebookcentral-proquest-com.libopac.hust.edu.vn/lib/hustvn-ebooks/detail.action?docID=4895022&amp;query=9783110470574</t>
  </si>
  <si>
    <t>https://0-ebookcentral-proquest-com.libopac.hust.edu.vn/lib/hustvn-ebooks/detail.action?docID=3420021&amp;query=9780300128673</t>
  </si>
  <si>
    <t>https://0-ebookcentral-proquest-com.libopac.hust.edu.vn/lib/hustvn-ebooks/detail.action?docID=3339539&amp;query=9780262305952</t>
  </si>
  <si>
    <t>612.8/54</t>
  </si>
  <si>
    <t>https://0-ebookcentral-proquest-com.libopac.hust.edu.vn/lib/hustvn-ebooks/detail.action?docID=3317486&amp;query=9781597268196</t>
  </si>
  <si>
    <t>577/.16</t>
  </si>
  <si>
    <t>https://0-ebookcentral-proquest-com.libopac.hust.edu.vn/lib/hustvn-ebooks/detail.action?docID=3378546&amp;query=9780309136853</t>
  </si>
  <si>
    <t>001.40285/58</t>
  </si>
  <si>
    <t>https://0-ebookcentral-proquest-com.libopac.hust.edu.vn/lib/hustvn-ebooks/detail.action?docID=4720486&amp;query=9780309447577</t>
  </si>
  <si>
    <t>https://0-ebookcentral-proquest-com.libopac.hust.edu.vn/lib/hustvn-ebooks/detail.action?docID=3376593&amp;query=9780309594837</t>
  </si>
  <si>
    <t>https://0-ebookcentral-proquest-com.libopac.hust.edu.vn/lib/hustvn-ebooks/detail.action?docID=3564290&amp;query=9780309260664</t>
  </si>
  <si>
    <t>570.7</t>
  </si>
  <si>
    <t>https://0-ebookcentral-proquest-com.libopac.hust.edu.vn/lib/hustvn-ebooks/detail.action?docID=3331061&amp;query=9780773566217</t>
  </si>
  <si>
    <t>https://0-ebookcentral-proquest-com.libopac.hust.edu.vn/lib/hustvn-ebooks/detail.action?docID=3378818&amp;query=9780309660396</t>
  </si>
  <si>
    <t>539.7/2072073</t>
  </si>
  <si>
    <t>https://0-ebookcentral-proquest-com.libopac.hust.edu.vn/lib/hustvn-ebooks/detail.action?docID=3376867&amp;query=9780309533553</t>
  </si>
  <si>
    <t>https://0-ebookcentral-proquest-com.libopac.hust.edu.vn/lib/hustvn-ebooks/detail.action?docID=3375841&amp;query=9780309508001</t>
  </si>
  <si>
    <t>523.7/07/2073</t>
  </si>
  <si>
    <t>https://0-ebookcentral-proquest-com.libopac.hust.edu.vn/lib/hustvn-ebooks/detail.action?docID=3399507&amp;query=9782759220366</t>
  </si>
  <si>
    <t>574.92</t>
  </si>
  <si>
    <t>https://0-ebookcentral-proquest-com.libopac.hust.edu.vn/lib/hustvn-ebooks/detail.action?docID=3443985&amp;query=9780813929958</t>
  </si>
  <si>
    <t>https://0-ebookcentral-proquest-com.libopac.hust.edu.vn/lib/hustvn-ebooks/detail.action?docID=4412594&amp;query=9781681081403</t>
  </si>
  <si>
    <t>616.90409999999997</t>
  </si>
  <si>
    <t>https://0-ebookcentral-proquest-com.libopac.hust.edu.vn/lib/hustvn-ebooks/detail.action?docID=4388416&amp;query=9781607818786</t>
  </si>
  <si>
    <t>https://0-ebookcentral-proquest-com.libopac.hust.edu.vn/lib/hustvn-ebooks/detail.action?docID=3379079&amp;query=9780309262149</t>
  </si>
  <si>
    <t>https://0-ebookcentral-proquest-com.libopac.hust.edu.vn/lib/hustvn-ebooks/detail.action?docID=3339106&amp;query=9780262277990</t>
  </si>
  <si>
    <t>153.8/3</t>
  </si>
  <si>
    <t>https://0-ebookcentral-proquest-com.libopac.hust.edu.vn/lib/hustvn-ebooks/detail.action?docID=4045097&amp;query=9781119017103</t>
  </si>
  <si>
    <t>572.8/69</t>
  </si>
  <si>
    <t>https://0-ebookcentral-proquest-com.libopac.hust.edu.vn/lib/hustvn-ebooks/detail.action?docID=5296140&amp;query=9782759821860</t>
  </si>
  <si>
    <t>539.725</t>
  </si>
  <si>
    <t>https://0-ebookcentral-proquest-com.libopac.hust.edu.vn/lib/hustvn-ebooks/detail.action?docID=5255359&amp;query=9783959488884</t>
  </si>
  <si>
    <t>https://0-ebookcentral-proquest-com.libopac.hust.edu.vn/lib/hustvn-ebooks/detail.action?docID=3376078&amp;query=9780309593670</t>
  </si>
  <si>
    <t>551.63/53</t>
  </si>
  <si>
    <t>https://0-ebookcentral-proquest-com.libopac.hust.edu.vn/lib/hustvn-ebooks/detail.action?docID=4866626&amp;query=9783110526998</t>
  </si>
  <si>
    <t>https://0-ebookcentral-proquest-com.libopac.hust.edu.vn/lib/hustvn-ebooks/detail.action?docID=4768977&amp;query=9783110449822</t>
  </si>
  <si>
    <t>543.6</t>
  </si>
  <si>
    <t>https://0-ebookcentral-proquest-com.libopac.hust.edu.vn/lib/hustvn-ebooks/detail.action?docID=4454992&amp;query=9783527695720</t>
  </si>
  <si>
    <t>541.2252</t>
  </si>
  <si>
    <t>https://0-ebookcentral-proquest-com.libopac.hust.edu.vn/lib/hustvn-ebooks/detail.action?docID=5652129&amp;query=9782759822485</t>
  </si>
  <si>
    <t>https://0-ebookcentral-proquest-com.libopac.hust.edu.vn/lib/hustvn-ebooks/detail.action?docID=5349377&amp;query=9782759821969</t>
  </si>
  <si>
    <t>https://0-ebookcentral-proquest-com.libopac.hust.edu.vn/lib/hustvn-ebooks/detail.action?docID=3421367&amp;query=9780300185331</t>
  </si>
  <si>
    <t>https://0-ebookcentral-proquest-com.libopac.hust.edu.vn/lib/hustvn-ebooks/detail.action?docID=3377379&amp;query=9780309569798</t>
  </si>
  <si>
    <t>https://0-ebookcentral-proquest-com.libopac.hust.edu.vn/lib/hustvn-ebooks/detail.action?docID=3375239&amp;query=9780309506700</t>
  </si>
  <si>
    <t>https://0-ebookcentral-proquest-com.libopac.hust.edu.vn/lib/hustvn-ebooks/detail.action?docID=3378284&amp;query=9780309111768</t>
  </si>
  <si>
    <t>542/.1</t>
  </si>
  <si>
    <t>https://0-ebookcentral-proquest-com.libopac.hust.edu.vn/lib/hustvn-ebooks/detail.action?docID=3300514&amp;query=9780674020351</t>
  </si>
  <si>
    <t>https://0-ebookcentral-proquest-com.libopac.hust.edu.vn/lib/hustvn-ebooks/detail.action?docID=3386929&amp;query=9781607952442</t>
  </si>
  <si>
    <t>611.314</t>
  </si>
  <si>
    <t>https://0-ebookcentral-proquest-com.libopac.hust.edu.vn/lib/hustvn-ebooks/detail.action?docID=5178113&amp;query=9782360589227</t>
  </si>
  <si>
    <t>598.251</t>
  </si>
  <si>
    <t>https://0-ebookcentral-proquest-com.libopac.hust.edu.vn/lib/hustvn-ebooks/detail.action?docID=3379357&amp;query=9780309304955</t>
  </si>
  <si>
    <t>https://0-ebookcentral-proquest-com.libopac.hust.edu.vn/lib/hustvn-ebooks/detail.action?docID=5553537&amp;query=9781119549734</t>
  </si>
  <si>
    <t>363.3480952</t>
  </si>
  <si>
    <t>https://0-ebookcentral-proquest-com.libopac.hust.edu.vn/lib/hustvn-ebooks/detail.action?docID=4545376&amp;query=9780191029134</t>
  </si>
  <si>
    <t>https://0-ebookcentral-proquest-com.libopac.hust.edu.vn/lib/hustvn-ebooks/detail.action?docID=3440458&amp;query=9781783715206</t>
  </si>
  <si>
    <t>https://0-ebookcentral-proquest-com.libopac.hust.edu.vn/lib/hustvn-ebooks/detail.action?docID=3338659&amp;query=9780262275323</t>
  </si>
  <si>
    <t>https://0-ebookcentral-proquest-com.libopac.hust.edu.vn/lib/hustvn-ebooks/detail.action?docID=4512184&amp;query=9781944749101</t>
  </si>
  <si>
    <t>https://0-ebookcentral-proquest-com.libopac.hust.edu.vn/lib/hustvn-ebooks/detail.action?docID=5092359&amp;query=9781780844633</t>
  </si>
  <si>
    <t>574.1925</t>
  </si>
  <si>
    <t>https://0-ebookcentral-proquest-com.libopac.hust.edu.vn/lib/hustvn-ebooks/detail.action?docID=4951668&amp;query=9781459732186</t>
  </si>
  <si>
    <t>https://0-ebookcentral-proquest-com.libopac.hust.edu.vn/lib/hustvn-ebooks/detail.action?docID=4812515&amp;query=9781119300236</t>
  </si>
  <si>
    <t>https://0-ebookcentral-proquest-com.libopac.hust.edu.vn/lib/hustvn-ebooks/detail.action?docID=4801037&amp;query=9781119262787</t>
  </si>
  <si>
    <t>https://0-ebookcentral-proquest-com.libopac.hust.edu.vn/lib/hustvn-ebooks/detail.action?docID=3375523&amp;query=9780309507493</t>
  </si>
  <si>
    <t>https://0-ebookcentral-proquest-com.libopac.hust.edu.vn/lib/hustvn-ebooks/detail.action?docID=5897778&amp;query=9781910190708</t>
  </si>
  <si>
    <t>616.014</t>
  </si>
  <si>
    <t>https://0-ebookcentral-proquest-com.libopac.hust.edu.vn/lib/hustvn-ebooks/detail.action?docID=3376383&amp;query=9780309590464</t>
  </si>
  <si>
    <t>539.7/64</t>
  </si>
  <si>
    <t>https://0-ebookcentral-proquest-com.libopac.hust.edu.vn/lib/hustvn-ebooks/detail.action?docID=3378012&amp;query=9780309655569</t>
  </si>
  <si>
    <t>https://0-ebookcentral-proquest-com.libopac.hust.edu.vn/lib/hustvn-ebooks/detail.action?docID=4702182&amp;query=9780195350203</t>
  </si>
  <si>
    <t>591.5015193</t>
  </si>
  <si>
    <t>https://0-ebookcentral-proquest-com.libopac.hust.edu.vn/lib/hustvn-ebooks/detail.action?docID=3318243&amp;query=9780801881428</t>
  </si>
  <si>
    <t>https://0-ebookcentral-proquest-com.libopac.hust.edu.vn/lib/hustvn-ebooks/detail.action?docID=4678958&amp;query=9782335167368</t>
  </si>
  <si>
    <t>https://0-ebookcentral-proquest-com.libopac.hust.edu.vn/lib/hustvn-ebooks/detail.action?docID=3318715&amp;query=9781421413211</t>
  </si>
  <si>
    <t>509/.034</t>
  </si>
  <si>
    <t>https://0-ebookcentral-proquest-com.libopac.hust.edu.vn/lib/hustvn-ebooks/detail.action?docID=4834057&amp;query=9783527687725</t>
  </si>
  <si>
    <t>https://0-ebookcentral-proquest-com.libopac.hust.edu.vn/lib/hustvn-ebooks/detail.action?docID=5150547&amp;query=9783959353533</t>
  </si>
  <si>
    <t>543.08909</t>
  </si>
  <si>
    <t>https://0-ebookcentral-proquest-com.libopac.hust.edu.vn/lib/hustvn-ebooks/detail.action?docID=4036479&amp;query=9781118581766</t>
  </si>
  <si>
    <t>https://0-ebookcentral-proquest-com.libopac.hust.edu.vn/lib/hustvn-ebooks/detail.action?docID=3412360&amp;query=9780774851596</t>
  </si>
  <si>
    <t>598/.09713</t>
  </si>
  <si>
    <t>https://0-ebookcentral-proquest-com.libopac.hust.edu.vn/lib/hustvn-ebooks/detail.action?docID=3377772&amp;query=9780309584678</t>
  </si>
  <si>
    <t>https://0-ebookcentral-proquest-com.libopac.hust.edu.vn/lib/hustvn-ebooks/detail.action?docID=3377118&amp;query=9780309562706</t>
  </si>
  <si>
    <t>520.71</t>
  </si>
  <si>
    <t>https://0-ebookcentral-proquest-com.libopac.hust.edu.vn/lib/hustvn-ebooks/detail.action?docID=3563922&amp;query=9781614995074</t>
  </si>
  <si>
    <t>https://0-ebookcentral-proquest-com.libopac.hust.edu.vn/lib/hustvn-ebooks/detail.action?docID=3404987&amp;query=9781613990674</t>
  </si>
  <si>
    <t>https://0-ebookcentral-proquest-com.libopac.hust.edu.vn/lib/hustvn-ebooks/detail.action?docID=4189538&amp;query=9781118840092</t>
  </si>
  <si>
    <t>https://0-ebookcentral-proquest-com.libopac.hust.edu.vn/lib/hustvn-ebooks/detail.action?docID=4338445&amp;query=9783110369991</t>
  </si>
  <si>
    <t>https://0-ebookcentral-proquest-com.libopac.hust.edu.vn/lib/hustvn-ebooks/detail.action?docID=4895026&amp;query=9783110469134</t>
  </si>
  <si>
    <t>https://0-ebookcentral-proquest-com.libopac.hust.edu.vn/lib/hustvn-ebooks/detail.action?docID=3420029&amp;query=9780300127119</t>
  </si>
  <si>
    <t>333.95/816/097</t>
  </si>
  <si>
    <t>https://0-ebookcentral-proquest-com.libopac.hust.edu.vn/lib/hustvn-ebooks/detail.action?docID=3317488&amp;query=9781597268189</t>
  </si>
  <si>
    <t>591.5/3</t>
  </si>
  <si>
    <t>https://0-ebookcentral-proquest-com.libopac.hust.edu.vn/lib/hustvn-ebooks/detail.action?docID=3339541&amp;query=9780262312080</t>
  </si>
  <si>
    <t>https://0-ebookcentral-proquest-com.libopac.hust.edu.vn/lib/hustvn-ebooks/detail.action?docID=3378550&amp;query=9780309144438</t>
  </si>
  <si>
    <t>https://0-ebookcentral-proquest-com.libopac.hust.edu.vn/lib/hustvn-ebooks/detail.action?docID=3376597&amp;query=9780309597319</t>
  </si>
  <si>
    <t>https://0-ebookcentral-proquest-com.libopac.hust.edu.vn/lib/hustvn-ebooks/detail.action?docID=3378823&amp;query=9780309161251</t>
  </si>
  <si>
    <t>https://0-ebookcentral-proquest-com.libopac.hust.edu.vn/lib/hustvn-ebooks/detail.action?docID=4721149&amp;query=9781119166580</t>
  </si>
  <si>
    <t>https://0-ebookcentral-proquest-com.libopac.hust.edu.vn/lib/hustvn-ebooks/detail.action?docID=3331223&amp;query=9780773573574</t>
  </si>
  <si>
    <t>581/.092;B</t>
  </si>
  <si>
    <t>https://0-ebookcentral-proquest-com.libopac.hust.edu.vn/lib/hustvn-ebooks/detail.action?docID=3376868&amp;query=9780309538930</t>
  </si>
  <si>
    <t>551.48/9/09794</t>
  </si>
  <si>
    <t>https://0-ebookcentral-proquest-com.libopac.hust.edu.vn/lib/hustvn-ebooks/detail.action?docID=3375842&amp;query=9780309512299</t>
  </si>
  <si>
    <t>577.5</t>
  </si>
  <si>
    <t>https://0-ebookcentral-proquest-com.libopac.hust.edu.vn/lib/hustvn-ebooks/detail.action?docID=3564608&amp;query=9780199996810</t>
  </si>
  <si>
    <t>543.66</t>
  </si>
  <si>
    <t>https://0-ebookcentral-proquest-com.libopac.hust.edu.vn/lib/hustvn-ebooks/detail.action?docID=3444020&amp;query=9780813932088</t>
  </si>
  <si>
    <t>https://0-ebookcentral-proquest-com.libopac.hust.edu.vn/lib/hustvn-ebooks/detail.action?docID=3399513&amp;query=9782844331748</t>
  </si>
  <si>
    <t>550.223</t>
  </si>
  <si>
    <t>https://0-ebookcentral-proquest-com.libopac.hust.edu.vn/lib/hustvn-ebooks/detail.action?docID=4412613&amp;query=9781681080000</t>
  </si>
  <si>
    <t>https://0-ebookcentral-proquest-com.libopac.hust.edu.vn/lib/hustvn-ebooks/detail.action?docID=3339131&amp;query=9780262266055</t>
  </si>
  <si>
    <t>https://0-ebookcentral-proquest-com.libopac.hust.edu.vn/lib/hustvn-ebooks/detail.action?docID=4045170&amp;query=9781771674843</t>
  </si>
  <si>
    <t>https://0-ebookcentral-proquest-com.libopac.hust.edu.vn/lib/hustvn-ebooks/detail.action?docID=3379083&amp;query=9780309265652</t>
  </si>
  <si>
    <t>https://0-ebookcentral-proquest-com.libopac.hust.edu.vn/lib/hustvn-ebooks/detail.action?docID=5301738&amp;query=9781119510642</t>
  </si>
  <si>
    <t>https://0-ebookcentral-proquest-com.libopac.hust.edu.vn/lib/hustvn-ebooks/detail.action?docID=3376084&amp;query=9780309587464</t>
  </si>
  <si>
    <t>523.01072</t>
  </si>
  <si>
    <t>https://0-ebookcentral-proquest-com.libopac.hust.edu.vn/lib/hustvn-ebooks/detail.action?docID=4866709&amp;query=9782759226740</t>
  </si>
  <si>
    <t>https://0-ebookcentral-proquest-com.libopac.hust.edu.vn/lib/hustvn-ebooks/detail.action?docID=4768987&amp;query=9783110487640</t>
  </si>
  <si>
    <t>779/.96</t>
  </si>
  <si>
    <t>https://0-ebookcentral-proquest-com.libopac.hust.edu.vn/lib/hustvn-ebooks/detail.action?docID=5674957&amp;query=9783110568196</t>
  </si>
  <si>
    <t>https://0-ebookcentral-proquest-com.libopac.hust.edu.vn/lib/hustvn-ebooks/detail.action?docID=5255494&amp;query=9782759226825</t>
  </si>
  <si>
    <t>https://0-ebookcentral-proquest-com.libopac.hust.edu.vn/lib/hustvn-ebooks/detail.action?docID=5354159&amp;query=9789352806195</t>
  </si>
  <si>
    <t>001.42</t>
  </si>
  <si>
    <t>https://0-ebookcentral-proquest-com.libopac.hust.edu.vn/lib/hustvn-ebooks/detail.action?docID=3421394&amp;query=9780300188264</t>
  </si>
  <si>
    <t>598.4/3</t>
  </si>
  <si>
    <t>https://0-ebookcentral-proquest-com.libopac.hust.edu.vn/lib/hustvn-ebooks/detail.action?docID=3377381&amp;query=9780309568074</t>
  </si>
  <si>
    <t>531/.14</t>
  </si>
  <si>
    <t>https://0-ebookcentral-proquest-com.libopac.hust.edu.vn/lib/hustvn-ebooks/detail.action?docID=3375254&amp;query=9780309511513</t>
  </si>
  <si>
    <t>559.923</t>
  </si>
  <si>
    <t>https://0-ebookcentral-proquest-com.libopac.hust.edu.vn/lib/hustvn-ebooks/detail.action?docID=4454997&amp;query=9781118670699</t>
  </si>
  <si>
    <t>621.39/96</t>
  </si>
  <si>
    <t>https://0-ebookcentral-proquest-com.libopac.hust.edu.vn/lib/hustvn-ebooks/detail.action?docID=3386956&amp;query=9781607952794</t>
  </si>
  <si>
    <t>https://0-ebookcentral-proquest-com.libopac.hust.edu.vn/lib/hustvn-ebooks/detail.action?docID=3378285&amp;query=9780309111805</t>
  </si>
  <si>
    <t>https://0-ebookcentral-proquest-com.libopac.hust.edu.vn/lib/hustvn-ebooks/detail.action?docID=5181679&amp;query=9782759821716</t>
  </si>
  <si>
    <t>https://0-ebookcentral-proquest-com.libopac.hust.edu.vn/lib/hustvn-ebooks/detail.action?docID=5557278&amp;query=9781501719622</t>
  </si>
  <si>
    <t>598.09747</t>
  </si>
  <si>
    <t>https://0-ebookcentral-proquest-com.libopac.hust.edu.vn/lib/hustvn-ebooks/detail.action?docID=3300534&amp;query=9780674042124</t>
  </si>
  <si>
    <t>https://0-ebookcentral-proquest-com.libopac.hust.edu.vn/lib/hustvn-ebooks/detail.action?docID=3379366&amp;query=9780309306621</t>
  </si>
  <si>
    <t>https://0-ebookcentral-proquest-com.libopac.hust.edu.vn/lib/hustvn-ebooks/detail.action?docID=4545391&amp;query=9780191060045</t>
  </si>
  <si>
    <t>574.076</t>
  </si>
  <si>
    <t>616.8/04754</t>
  </si>
  <si>
    <t>https://0-ebookcentral-proquest-com.libopac.hust.edu.vn/lib/hustvn-ebooks/detail.action?docID=3338674&amp;query=9780262286022</t>
  </si>
  <si>
    <t>https://0-ebookcentral-proquest-com.libopac.hust.edu.vn/lib/hustvn-ebooks/detail.action?docID=4512185&amp;query=9781944749125</t>
  </si>
  <si>
    <t>581.1014</t>
  </si>
  <si>
    <t>https://0-ebookcentral-proquest-com.libopac.hust.edu.vn/lib/hustvn-ebooks/detail.action?docID=4812790&amp;query=9781118867792</t>
  </si>
  <si>
    <t>https://0-ebookcentral-proquest-com.libopac.hust.edu.vn/lib/hustvn-ebooks/detail.action?docID=5092487&amp;query=9781780843704</t>
  </si>
  <si>
    <t>616.0145</t>
  </si>
  <si>
    <t>https://0-ebookcentral-proquest-com.libopac.hust.edu.vn/lib/hustvn-ebooks/detail.action?docID=4982601&amp;query=9781119325550</t>
  </si>
  <si>
    <t>https://0-ebookcentral-proquest-com.libopac.hust.edu.vn/lib/hustvn-ebooks/detail.action?docID=4801039&amp;query=9781119092513</t>
  </si>
  <si>
    <t>https://0-ebookcentral-proquest-com.libopac.hust.edu.vn/lib/hustvn-ebooks/detail.action?docID=3375538&amp;query=9780309520003</t>
  </si>
  <si>
    <t>https://0-ebookcentral-proquest-com.libopac.hust.edu.vn/lib/hustvn-ebooks/detail.action?docID=3440632&amp;query=9780816532261</t>
  </si>
  <si>
    <t>https://0-ebookcentral-proquest-com.libopac.hust.edu.vn/lib/hustvn-ebooks/detail.action?docID=5897783&amp;query=9781908230898</t>
  </si>
  <si>
    <t>616.83</t>
  </si>
  <si>
    <t>https://0-ebookcentral-proquest-com.libopac.hust.edu.vn/lib/hustvn-ebooks/detail.action?docID=3378013&amp;query=9780309653305</t>
  </si>
  <si>
    <t>551.5072/073</t>
  </si>
  <si>
    <t>https://0-ebookcentral-proquest-com.libopac.hust.edu.vn/lib/hustvn-ebooks/detail.action?docID=4678970&amp;query=9782335167696</t>
  </si>
  <si>
    <t>591.564</t>
  </si>
  <si>
    <t>https://0-ebookcentral-proquest-com.libopac.hust.edu.vn/lib/hustvn-ebooks/detail.action?docID=4702197&amp;query=9780195344646</t>
  </si>
  <si>
    <t>https://0-ebookcentral-proquest-com.libopac.hust.edu.vn/lib/hustvn-ebooks/detail.action?docID=3318728&amp;query=9781421410524</t>
  </si>
  <si>
    <t>598.47</t>
  </si>
  <si>
    <t>https://0-ebookcentral-proquest-com.libopac.hust.edu.vn/lib/hustvn-ebooks/detail.action?docID=5150860&amp;query=9782759821914</t>
  </si>
  <si>
    <t>https://0-ebookcentral-proquest-com.libopac.hust.edu.vn/lib/hustvn-ebooks/detail.action?docID=4834747&amp;query=9781780407296</t>
  </si>
  <si>
    <t>https://0-ebookcentral-proquest-com.libopac.hust.edu.vn/lib/hustvn-ebooks/detail.action?docID=3376384&amp;query=9780309594097</t>
  </si>
  <si>
    <t>550/.28</t>
  </si>
  <si>
    <t>https://0-ebookcentral-proquest-com.libopac.hust.edu.vn/lib/hustvn-ebooks/detail.action?docID=4635125&amp;query=9783527804481</t>
  </si>
  <si>
    <t>572.65</t>
  </si>
  <si>
    <t>https://0-ebookcentral-proquest-com.libopac.hust.edu.vn/lib/hustvn-ebooks/detail.action?docID=3412386&amp;query=9780774855884</t>
  </si>
  <si>
    <t>https://0-ebookcentral-proquest-com.libopac.hust.edu.vn/lib/hustvn-ebooks/detail.action?docID=3377123&amp;query=9780309563871</t>
  </si>
  <si>
    <t>331.4/815/0973</t>
  </si>
  <si>
    <t>https://0-ebookcentral-proquest-com.libopac.hust.edu.vn/lib/hustvn-ebooks/detail.action?docID=3377778&amp;query=9780309588355</t>
  </si>
  <si>
    <t>551.1/3</t>
  </si>
  <si>
    <t>https://0-ebookcentral-proquest-com.libopac.hust.edu.vn/lib/hustvn-ebooks/detail.action?docID=4338502&amp;query=9783110417104</t>
  </si>
  <si>
    <t>549/.18</t>
  </si>
  <si>
    <t>https://0-ebookcentral-proquest-com.libopac.hust.edu.vn/lib/hustvn-ebooks/detail.action?docID=4037275&amp;query=9781118652671</t>
  </si>
  <si>
    <t>552/.58</t>
  </si>
  <si>
    <t>https://0-ebookcentral-proquest-com.libopac.hust.edu.vn/lib/hustvn-ebooks/detail.action?docID=4189577&amp;query=9781617051326</t>
  </si>
  <si>
    <t>612.8/3</t>
  </si>
  <si>
    <t>https://0-ebookcentral-proquest-com.libopac.hust.edu.vn/lib/hustvn-ebooks/detail.action?docID=3405002&amp;query=9781613992289</t>
  </si>
  <si>
    <t>https://0-ebookcentral-proquest-com.libopac.hust.edu.vn/lib/hustvn-ebooks/detail.action?docID=4895034&amp;query=9783110485738</t>
  </si>
  <si>
    <t>516.374</t>
  </si>
  <si>
    <t>https://0-ebookcentral-proquest-com.libopac.hust.edu.vn/lib/hustvn-ebooks/detail.action?docID=3563934&amp;query=9781118584217</t>
  </si>
  <si>
    <t>https://0-ebookcentral-proquest-com.libopac.hust.edu.vn/lib/hustvn-ebooks/detail.action?docID=3420057&amp;query=9780300127102</t>
  </si>
  <si>
    <t>https://0-ebookcentral-proquest-com.libopac.hust.edu.vn/lib/hustvn-ebooks/detail.action?docID=3339574&amp;query=9780262313032</t>
  </si>
  <si>
    <t>https://0-ebookcentral-proquest-com.libopac.hust.edu.vn/lib/hustvn-ebooks/detail.action?docID=3376600&amp;query=9780309595131</t>
  </si>
  <si>
    <t>363.3/495/09866</t>
  </si>
  <si>
    <t>https://0-ebookcentral-proquest-com.libopac.hust.edu.vn/lib/hustvn-ebooks/detail.action?docID=3378824&amp;query=9780309137461</t>
  </si>
  <si>
    <t>551.460072</t>
  </si>
  <si>
    <t>https://0-ebookcentral-proquest-com.libopac.hust.edu.vn/lib/hustvn-ebooks/detail.action?docID=3317494&amp;query=9781597267953</t>
  </si>
  <si>
    <t>https://0-ebookcentral-proquest-com.libopac.hust.edu.vn/lib/hustvn-ebooks/detail.action?docID=3331269&amp;query=9780773569751</t>
  </si>
  <si>
    <t>508.092241</t>
  </si>
  <si>
    <t>https://0-ebookcentral-proquest-com.libopac.hust.edu.vn/lib/hustvn-ebooks/detail.action?docID=3375848&amp;query=9780309508339</t>
  </si>
  <si>
    <t>523.430723</t>
  </si>
  <si>
    <t>https://0-ebookcentral-proquest-com.libopac.hust.edu.vn/lib/hustvn-ebooks/detail.action?docID=3376871&amp;query=9780309537407</t>
  </si>
  <si>
    <t>551.46/0023</t>
  </si>
  <si>
    <t>https://0-ebookcentral-proquest-com.libopac.hust.edu.vn/lib/hustvn-ebooks/detail.action?docID=4721312&amp;query=9781612348926</t>
  </si>
  <si>
    <t>355.825119097309044</t>
  </si>
  <si>
    <t>https://0-ebookcentral-proquest-com.libopac.hust.edu.vn/lib/hustvn-ebooks/detail.action?docID=3378555&amp;query=9780309138017</t>
  </si>
  <si>
    <t>548.81028</t>
  </si>
  <si>
    <t>https://0-ebookcentral-proquest-com.libopac.hust.edu.vn/lib/hustvn-ebooks/detail.action?docID=3444045&amp;query=9780813931289</t>
  </si>
  <si>
    <t>599.63/32</t>
  </si>
  <si>
    <t>https://0-ebookcentral-proquest-com.libopac.hust.edu.vn/lib/hustvn-ebooks/detail.action?docID=3399517&amp;query=9782759220809</t>
  </si>
  <si>
    <t>577.554</t>
  </si>
  <si>
    <t>https://0-ebookcentral-proquest-com.libopac.hust.edu.vn/lib/hustvn-ebooks/detail.action?docID=3570000&amp;query=9781315704135</t>
  </si>
  <si>
    <t>305.42/0951</t>
  </si>
  <si>
    <t>https://0-ebookcentral-proquest-com.libopac.hust.edu.vn/lib/hustvn-ebooks/detail.action?docID=3339134&amp;query=9780262265911</t>
  </si>
  <si>
    <t>https://0-ebookcentral-proquest-com.libopac.hust.edu.vn/lib/hustvn-ebooks/detail.action?docID=4045171&amp;query=9781771674867</t>
  </si>
  <si>
    <t>https://0-ebookcentral-proquest-com.libopac.hust.edu.vn/lib/hustvn-ebooks/detail.action?docID=4412618&amp;query=9781681081328</t>
  </si>
  <si>
    <t>https://0-ebookcentral-proquest-com.libopac.hust.edu.vn/lib/hustvn-ebooks/detail.action?docID=3379086&amp;query=9780309265867</t>
  </si>
  <si>
    <t>https://0-ebookcentral-proquest-com.libopac.hust.edu.vn/lib/hustvn-ebooks/detail.action?docID=5302804&amp;query=9781472958518</t>
  </si>
  <si>
    <t>579.60941</t>
  </si>
  <si>
    <t>https://0-ebookcentral-proquest-com.libopac.hust.edu.vn/lib/hustvn-ebooks/detail.action?docID=4391556&amp;query=9781118931660</t>
  </si>
  <si>
    <t>https://0-ebookcentral-proquest-com.libopac.hust.edu.vn/lib/hustvn-ebooks/detail.action?docID=3376093&amp;query=9780309586320</t>
  </si>
  <si>
    <t>507.9</t>
  </si>
  <si>
    <t>https://0-ebookcentral-proquest-com.libopac.hust.edu.vn/lib/hustvn-ebooks/detail.action?docID=4869381&amp;query=9781501712654</t>
  </si>
  <si>
    <t>https://0-ebookcentral-proquest-com.libopac.hust.edu.vn/lib/hustvn-ebooks/detail.action?docID=3318257&amp;query=9780801888823</t>
  </si>
  <si>
    <t>612.4/5</t>
  </si>
  <si>
    <t>https://0-ebookcentral-proquest-com.libopac.hust.edu.vn/lib/hustvn-ebooks/detail.action?docID=4769552&amp;query=9781622731442</t>
  </si>
  <si>
    <t>576.80100000000004</t>
  </si>
  <si>
    <t>https://0-ebookcentral-proquest-com.libopac.hust.edu.vn/lib/hustvn-ebooks/detail.action?docID=5255495&amp;query=9782759226948</t>
  </si>
  <si>
    <t>597.928</t>
  </si>
  <si>
    <t>https://0-ebookcentral-proquest-com.libopac.hust.edu.vn/lib/hustvn-ebooks/detail.action?docID=5357021&amp;query=9789004361652</t>
  </si>
  <si>
    <t>https://0-ebookcentral-proquest-com.libopac.hust.edu.vn/lib/hustvn-ebooks/detail.action?docID=3422936&amp;query=9780191501760</t>
  </si>
  <si>
    <t>https://0-ebookcentral-proquest-com.libopac.hust.edu.vn/lib/hustvn-ebooks/detail.action?docID=4455139&amp;query=9780262333214</t>
  </si>
  <si>
    <t>https://0-ebookcentral-proquest-com.libopac.hust.edu.vn/lib/hustvn-ebooks/detail.action?docID=3377386&amp;query=9780309569330</t>
  </si>
  <si>
    <t>616.0472</t>
  </si>
  <si>
    <t>https://0-ebookcentral-proquest-com.libopac.hust.edu.vn/lib/hustvn-ebooks/detail.action?docID=3375261&amp;query=9780309503778</t>
  </si>
  <si>
    <t>https://0-ebookcentral-proquest-com.libopac.hust.edu.vn/lib/hustvn-ebooks/detail.action?docID=5684543&amp;query=9782511006962</t>
  </si>
  <si>
    <t>508.989</t>
  </si>
  <si>
    <t>https://0-ebookcentral-proquest-com.libopac.hust.edu.vn/lib/hustvn-ebooks/detail.action?docID=3387298&amp;query=9781568985428</t>
  </si>
  <si>
    <t>551.46/18/014</t>
  </si>
  <si>
    <t>https://0-ebookcentral-proquest-com.libopac.hust.edu.vn/lib/hustvn-ebooks/detail.action?docID=3300544&amp;query=9780674038875</t>
  </si>
  <si>
    <t>305.4</t>
  </si>
  <si>
    <t>https://0-ebookcentral-proquest-com.libopac.hust.edu.vn/lib/hustvn-ebooks/detail.action?docID=3338687&amp;query=9780262280334</t>
  </si>
  <si>
    <t>https://0-ebookcentral-proquest-com.libopac.hust.edu.vn/lib/hustvn-ebooks/detail.action?docID=4812874&amp;query=9781486304844</t>
  </si>
  <si>
    <t>578.099</t>
  </si>
  <si>
    <t>https://0-ebookcentral-proquest-com.libopac.hust.edu.vn/lib/hustvn-ebooks/detail.action?docID=5092498&amp;query=9781780844305</t>
  </si>
  <si>
    <t>https://0-ebookcentral-proquest-com.libopac.hust.edu.vn/lib/hustvn-ebooks/detail.action?docID=4513064&amp;query=9781118745632</t>
  </si>
  <si>
    <t>332.60285</t>
  </si>
  <si>
    <t>https://0-ebookcentral-proquest-com.libopac.hust.edu.vn/lib/hustvn-ebooks/detail.action?docID=4545419&amp;query=9780191093067</t>
  </si>
  <si>
    <t>155.69999999999999</t>
  </si>
  <si>
    <t>https://0-ebookcentral-proquest-com.libopac.hust.edu.vn/lib/hustvn-ebooks/detail.action?docID=4983275&amp;query=9781119419020</t>
  </si>
  <si>
    <t>https://0-ebookcentral-proquest-com.libopac.hust.edu.vn/lib/hustvn-ebooks/detail.action?docID=3378289&amp;query=9780309668071</t>
  </si>
  <si>
    <t>https://0-ebookcentral-proquest-com.libopac.hust.edu.vn/lib/hustvn-ebooks/detail.action?docID=5183752&amp;query=9781683921462</t>
  </si>
  <si>
    <t>https://0-ebookcentral-proquest-com.libopac.hust.edu.vn/lib/hustvn-ebooks/detail.action?docID=5558984&amp;query=9781423239215</t>
  </si>
  <si>
    <t>546.8</t>
  </si>
  <si>
    <t>https://0-ebookcentral-proquest-com.libopac.hust.edu.vn/lib/hustvn-ebooks/detail.action?docID=3440643&amp;query=9780816532346</t>
  </si>
  <si>
    <t>581.68097</t>
  </si>
  <si>
    <t>https://0-ebookcentral-proquest-com.libopac.hust.edu.vn/lib/hustvn-ebooks/detail.action?docID=3375543&amp;query=9780309524896</t>
  </si>
  <si>
    <t>333.9130976</t>
  </si>
  <si>
    <t>https://0-ebookcentral-proquest-com.libopac.hust.edu.vn/lib/hustvn-ebooks/detail.action?docID=3379369&amp;query=9780309313070</t>
  </si>
  <si>
    <t>363.7063</t>
  </si>
  <si>
    <t>https://0-ebookcentral-proquest-com.libopac.hust.edu.vn/lib/hustvn-ebooks/detail.action?docID=5897787&amp;query=9781910190944</t>
  </si>
  <si>
    <t>612.33</t>
  </si>
  <si>
    <t>https://0-ebookcentral-proquest-com.libopac.hust.edu.vn/lib/hustvn-ebooks/detail.action?docID=3378020&amp;query=9780309655651</t>
  </si>
  <si>
    <t>https://0-ebookcentral-proquest-com.libopac.hust.edu.vn/lib/hustvn-ebooks/detail.action?docID=4678973&amp;query=9782335167795</t>
  </si>
  <si>
    <t>https://0-ebookcentral-proquest-com.libopac.hust.edu.vn/lib/hustvn-ebooks/detail.action?docID=4702255&amp;query=9780195347753</t>
  </si>
  <si>
    <t>576.5/3</t>
  </si>
  <si>
    <t>https://0-ebookcentral-proquest-com.libopac.hust.edu.vn/lib/hustvn-ebooks/detail.action?docID=4643577&amp;query=9780822981909</t>
  </si>
  <si>
    <t>612.8409034</t>
  </si>
  <si>
    <t>https://0-ebookcentral-proquest-com.libopac.hust.edu.vn/lib/hustvn-ebooks/detail.action?docID=5150939&amp;query=9783110526233</t>
  </si>
  <si>
    <t>https://0-ebookcentral-proquest-com.libopac.hust.edu.vn/lib/hustvn-ebooks/detail.action?docID=4834753&amp;query=9781496200938</t>
  </si>
  <si>
    <t>581.97</t>
  </si>
  <si>
    <t>https://0-ebookcentral-proquest-com.libopac.hust.edu.vn/lib/hustvn-ebooks/detail.action?docID=3376389&amp;query=9780309581967</t>
  </si>
  <si>
    <t>https://0-ebookcentral-proquest-com.libopac.hust.edu.vn/lib/hustvn-ebooks/detail.action?docID=3318736&amp;query=9781421402444</t>
  </si>
  <si>
    <t>551.5094/09032</t>
  </si>
  <si>
    <t>https://0-ebookcentral-proquest-com.libopac.hust.edu.vn/lib/hustvn-ebooks/detail.action?docID=4338548&amp;query=9783110453195</t>
  </si>
  <si>
    <t>https://0-ebookcentral-proquest-com.libopac.hust.edu.vn/lib/hustvn-ebooks/detail.action?docID=4895036&amp;query=9783110538731</t>
  </si>
  <si>
    <t>575.28</t>
  </si>
  <si>
    <t>https://0-ebookcentral-proquest-com.libopac.hust.edu.vn/lib/hustvn-ebooks/detail.action?docID=4037526&amp;query=9781118682753</t>
  </si>
  <si>
    <t>612.01577</t>
  </si>
  <si>
    <t>https://0-ebookcentral-proquest-com.libopac.hust.edu.vn/lib/hustvn-ebooks/detail.action?docID=3377125&amp;query=9780309563451</t>
  </si>
  <si>
    <t>https://0-ebookcentral-proquest-com.libopac.hust.edu.vn/lib/hustvn-ebooks/detail.action?docID=3405007&amp;query=9781613992241</t>
  </si>
  <si>
    <t>https://0-ebookcentral-proquest-com.libopac.hust.edu.vn/lib/hustvn-ebooks/detail.action?docID=3412444&amp;query=9780774855686</t>
  </si>
  <si>
    <t>571.31</t>
  </si>
  <si>
    <t>https://0-ebookcentral-proquest-com.libopac.hust.edu.vn/lib/hustvn-ebooks/detail.action?docID=3377782&amp;query=9780309589123</t>
  </si>
  <si>
    <t>https://0-ebookcentral-proquest-com.libopac.hust.edu.vn/lib/hustvn-ebooks/detail.action?docID=4190804&amp;query=9781614517863</t>
  </si>
  <si>
    <t>https://0-ebookcentral-proquest-com.libopac.hust.edu.vn/lib/hustvn-ebooks/detail.action?docID=3563988&amp;query=9781606506707</t>
  </si>
  <si>
    <t>572.8636</t>
  </si>
  <si>
    <t>https://0-ebookcentral-proquest-com.libopac.hust.edu.vn/lib/hustvn-ebooks/detail.action?docID=3420064&amp;query=9780300129663</t>
  </si>
  <si>
    <t>https://0-ebookcentral-proquest-com.libopac.hust.edu.vn/lib/hustvn-ebooks/detail.action?docID=3378827&amp;query=9780309516662</t>
  </si>
  <si>
    <t>https://0-ebookcentral-proquest-com.libopac.hust.edu.vn/lib/hustvn-ebooks/detail.action?docID=3375855&amp;query=9780309525398</t>
  </si>
  <si>
    <t>https://0-ebookcentral-proquest-com.libopac.hust.edu.vn/lib/hustvn-ebooks/detail.action?docID=3317496&amp;query=9781597269650</t>
  </si>
  <si>
    <t>https://0-ebookcentral-proquest-com.libopac.hust.edu.vn/lib/hustvn-ebooks/detail.action?docID=3378563&amp;query=9780309138086</t>
  </si>
  <si>
    <t>636.088</t>
  </si>
  <si>
    <t>https://0-ebookcentral-proquest-com.libopac.hust.edu.vn/lib/hustvn-ebooks/detail.action?docID=3376609&amp;query=9780309595483</t>
  </si>
  <si>
    <t>https://0-ebookcentral-proquest-com.libopac.hust.edu.vn/lib/hustvn-ebooks/detail.action?docID=3376872&amp;query=9780309535793</t>
  </si>
  <si>
    <t>https://0-ebookcentral-proquest-com.libopac.hust.edu.vn/lib/hustvn-ebooks/detail.action?docID=3444124&amp;query=9780813934341</t>
  </si>
  <si>
    <t>590.92 B</t>
  </si>
  <si>
    <t>https://0-ebookcentral-proquest-com.libopac.hust.edu.vn/lib/hustvn-ebooks/detail.action?docID=3399524&amp;query=9782759222469</t>
  </si>
  <si>
    <t>547.64</t>
  </si>
  <si>
    <t>https://0-ebookcentral-proquest-com.libopac.hust.edu.vn/lib/hustvn-ebooks/detail.action?docID=4721604&amp;query=9780813924861</t>
  </si>
  <si>
    <t>333.78/2/0978</t>
  </si>
  <si>
    <t>https://0-ebookcentral-proquest-com.libopac.hust.edu.vn/lib/hustvn-ebooks/detail.action?docID=4801049&amp;query=9781119370758</t>
  </si>
  <si>
    <t>https://0-ebookcentral-proquest-com.libopac.hust.edu.vn/lib/hustvn-ebooks/detail.action?docID=3331282&amp;query=9780773561441</t>
  </si>
  <si>
    <t>523.12</t>
  </si>
  <si>
    <t>https://0-ebookcentral-proquest-com.libopac.hust.edu.vn/lib/hustvn-ebooks/detail.action?docID=3570458&amp;query=9780472029013</t>
  </si>
  <si>
    <t>https://0-ebookcentral-proquest-com.libopac.hust.edu.vn/lib/hustvn-ebooks/detail.action?docID=3379088&amp;query=9780309260992</t>
  </si>
  <si>
    <t>https://0-ebookcentral-proquest-com.libopac.hust.edu.vn/lib/hustvn-ebooks/detail.action?docID=3339135&amp;query=9780262269438</t>
  </si>
  <si>
    <t>https://0-ebookcentral-proquest-com.libopac.hust.edu.vn/lib/hustvn-ebooks/detail.action?docID=4412898&amp;query=9782844506542</t>
  </si>
  <si>
    <t>https://0-ebookcentral-proquest-com.libopac.hust.edu.vn/lib/hustvn-ebooks/detail.action?docID=4050820&amp;query=9780128025185</t>
  </si>
  <si>
    <t>537.5</t>
  </si>
  <si>
    <t>https://0-ebookcentral-proquest-com.libopac.hust.edu.vn/lib/hustvn-ebooks/detail.action?docID=5303045&amp;query=9782346020102</t>
  </si>
  <si>
    <t>https://0-ebookcentral-proquest-com.libopac.hust.edu.vn/lib/hustvn-ebooks/detail.action?docID=4871471&amp;query=9781486303335</t>
  </si>
  <si>
    <t>https://0-ebookcentral-proquest-com.libopac.hust.edu.vn/lib/hustvn-ebooks/detail.action?docID=3376095&amp;query=9780309586740</t>
  </si>
  <si>
    <t>574.072</t>
  </si>
  <si>
    <t>https://0-ebookcentral-proquest-com.libopac.hust.edu.vn/lib/hustvn-ebooks/detail.action?docID=4392047&amp;query=9781452950532</t>
  </si>
  <si>
    <t>https://0-ebookcentral-proquest-com.libopac.hust.edu.vn/lib/hustvn-ebooks/detail.action?docID=4769727&amp;query=9789088901850</t>
  </si>
  <si>
    <t>561.14639999999997</t>
  </si>
  <si>
    <t>https://0-ebookcentral-proquest-com.libopac.hust.edu.vn/lib/hustvn-ebooks/detail.action?docID=5357694&amp;query=9782919694099</t>
  </si>
  <si>
    <t>576.8094409034</t>
  </si>
  <si>
    <t>https://0-ebookcentral-proquest-com.libopac.hust.edu.vn/lib/hustvn-ebooks/detail.action?docID=3377390&amp;query=9780309532037</t>
  </si>
  <si>
    <t>https://0-ebookcentral-proquest-com.libopac.hust.edu.vn/lib/hustvn-ebooks/detail.action?docID=5684592&amp;query=9788184876765</t>
  </si>
  <si>
    <t>https://0-ebookcentral-proquest-com.libopac.hust.edu.vn/lib/hustvn-ebooks/detail.action?docID=4455255&amp;query=9781118892770</t>
  </si>
  <si>
    <t>https://0-ebookcentral-proquest-com.libopac.hust.edu.vn/lib/hustvn-ebooks/detail.action?docID=3375262&amp;query=9780309511995</t>
  </si>
  <si>
    <t>https://0-ebookcentral-proquest-com.libopac.hust.edu.vn/lib/hustvn-ebooks/detail.action?docID=3300553&amp;query=9780674020412</t>
  </si>
  <si>
    <t>https://0-ebookcentral-proquest-com.libopac.hust.edu.vn/lib/hustvn-ebooks/detail.action?docID=3338702&amp;query=9780262274845</t>
  </si>
  <si>
    <t>https://0-ebookcentral-proquest-com.libopac.hust.edu.vn/lib/hustvn-ebooks/detail.action?docID=4513310&amp;query=9781317180852</t>
  </si>
  <si>
    <t>591.75/6</t>
  </si>
  <si>
    <t>https://0-ebookcentral-proquest-com.libopac.hust.edu.vn/lib/hustvn-ebooks/detail.action?docID=4545427&amp;query=9780191509889</t>
  </si>
  <si>
    <t>617.48</t>
  </si>
  <si>
    <t>https://0-ebookcentral-proquest-com.libopac.hust.edu.vn/lib/hustvn-ebooks/detail.action?docID=5092515&amp;query=9781909453395</t>
  </si>
  <si>
    <t>571.6028</t>
  </si>
  <si>
    <t>https://0-ebookcentral-proquest-com.libopac.hust.edu.vn/lib/hustvn-ebooks/detail.action?docID=3378300&amp;query=9780309667142</t>
  </si>
  <si>
    <t>https://0-ebookcentral-proquest-com.libopac.hust.edu.vn/lib/hustvn-ebooks/detail.action?docID=4812887&amp;query=9781909686786</t>
  </si>
  <si>
    <t>https://0-ebookcentral-proquest-com.libopac.hust.edu.vn/lib/hustvn-ebooks/detail.action?docID=5190767&amp;query=9781842659786</t>
  </si>
  <si>
    <t>https://0-ebookcentral-proquest-com.libopac.hust.edu.vn/lib/hustvn-ebooks/detail.action?docID=5559949&amp;query=9781626238909</t>
  </si>
  <si>
    <t>617.5/507543</t>
  </si>
  <si>
    <t>https://0-ebookcentral-proquest-com.libopac.hust.edu.vn/lib/hustvn-ebooks/detail.action?docID=4983682&amp;query=9781119079538</t>
  </si>
  <si>
    <t>https://0-ebookcentral-proquest-com.libopac.hust.edu.vn/lib/hustvn-ebooks/detail.action?docID=3375560&amp;query=9780309520126</t>
  </si>
  <si>
    <t>https://0-ebookcentral-proquest-com.libopac.hust.edu.vn/lib/hustvn-ebooks/detail.action?docID=3379370&amp;query=9780309308960</t>
  </si>
  <si>
    <t>001.40979467</t>
  </si>
  <si>
    <t>https://0-ebookcentral-proquest-com.libopac.hust.edu.vn/lib/hustvn-ebooks/detail.action?docID=3378021&amp;query=9780309652865</t>
  </si>
  <si>
    <t>507/.1273</t>
  </si>
  <si>
    <t>https://0-ebookcentral-proquest-com.libopac.hust.edu.vn/lib/hustvn-ebooks/detail.action?docID=3440683&amp;query=9780252097492</t>
  </si>
  <si>
    <t>613.7046</t>
  </si>
  <si>
    <t>https://0-ebookcentral-proquest-com.libopac.hust.edu.vn/lib/hustvn-ebooks/detail.action?docID=5897788&amp;query=9781908230676</t>
  </si>
  <si>
    <t>https://0-ebookcentral-proquest-com.libopac.hust.edu.vn/lib/hustvn-ebooks/detail.action?docID=4702257&amp;query=9780198035459</t>
  </si>
  <si>
    <t>https://0-ebookcentral-proquest-com.libopac.hust.edu.vn/lib/hustvn-ebooks/detail.action?docID=4644093&amp;query=9781501706233</t>
  </si>
  <si>
    <t>https://0-ebookcentral-proquest-com.libopac.hust.edu.vn/lib/hustvn-ebooks/detail.action?docID=4678980&amp;query=9782335167726</t>
  </si>
  <si>
    <t>https://0-ebookcentral-proquest-com.libopac.hust.edu.vn/lib/hustvn-ebooks/detail.action?docID=5151651&amp;query=9781683254409</t>
  </si>
  <si>
    <t>https://0-ebookcentral-proquest-com.libopac.hust.edu.vn/lib/hustvn-ebooks/detail.action?docID=4835095&amp;query=9783527802012</t>
  </si>
  <si>
    <t>547.59</t>
  </si>
  <si>
    <t>https://0-ebookcentral-proquest-com.libopac.hust.edu.vn/lib/hustvn-ebooks/detail.action?docID=3376392&amp;query=9780309592017</t>
  </si>
  <si>
    <t>550/.285</t>
  </si>
  <si>
    <t>https://0-ebookcentral-proquest-com.libopac.hust.edu.vn/lib/hustvn-ebooks/detail.action?docID=3318739&amp;query=9781421403502</t>
  </si>
  <si>
    <t>567.909498/4</t>
  </si>
  <si>
    <t>https://0-ebookcentral-proquest-com.libopac.hust.edu.vn/lib/hustvn-ebooks/detail.action?docID=4895043&amp;query=9783110535068</t>
  </si>
  <si>
    <t>https://0-ebookcentral-proquest-com.libopac.hust.edu.vn/lib/hustvn-ebooks/detail.action?docID=3405011&amp;query=9781613991688</t>
  </si>
  <si>
    <t>https://0-ebookcentral-proquest-com.libopac.hust.edu.vn/lib/hustvn-ebooks/detail.action?docID=3377133&amp;query=9780309564373</t>
  </si>
  <si>
    <t>https://0-ebookcentral-proquest-com.libopac.hust.edu.vn/lib/hustvn-ebooks/detail.action?docID=4338827&amp;query=9781472932242</t>
  </si>
  <si>
    <t>598.094</t>
  </si>
  <si>
    <t>https://0-ebookcentral-proquest-com.libopac.hust.edu.vn/lib/hustvn-ebooks/detail.action?docID=3412467&amp;query=9780774856430</t>
  </si>
  <si>
    <t>https://0-ebookcentral-proquest-com.libopac.hust.edu.vn/lib/hustvn-ebooks/detail.action?docID=4198279&amp;query=9781400880652</t>
  </si>
  <si>
    <t>599.64</t>
  </si>
  <si>
    <t>https://0-ebookcentral-proquest-com.libopac.hust.edu.vn/lib/hustvn-ebooks/detail.action?docID=4037759&amp;query=9781118696934</t>
  </si>
  <si>
    <t>https://0-ebookcentral-proquest-com.libopac.hust.edu.vn/lib/hustvn-ebooks/detail.action?docID=3377785&amp;query=9780309584944</t>
  </si>
  <si>
    <t>389.60973</t>
  </si>
  <si>
    <t>https://0-ebookcentral-proquest-com.libopac.hust.edu.vn/lib/hustvn-ebooks/detail.action?docID=3563996&amp;query=9780309512114</t>
  </si>
  <si>
    <t>https://0-ebookcentral-proquest-com.libopac.hust.edu.vn/lib/hustvn-ebooks/detail.action?docID=3420068&amp;query=9780300129311</t>
  </si>
  <si>
    <t>584/.4/09598</t>
  </si>
  <si>
    <t>https://0-ebookcentral-proquest-com.libopac.hust.edu.vn/lib/hustvn-ebooks/detail.action?docID=3375862&amp;query=9780309526456</t>
  </si>
  <si>
    <t>https://0-ebookcentral-proquest-com.libopac.hust.edu.vn/lib/hustvn-ebooks/detail.action?docID=3378832&amp;query=9780309502542</t>
  </si>
  <si>
    <t>https://0-ebookcentral-proquest-com.libopac.hust.edu.vn/lib/hustvn-ebooks/detail.action?docID=3317499&amp;query=9781610910064</t>
  </si>
  <si>
    <t>577. 072/3</t>
  </si>
  <si>
    <t>https://0-ebookcentral-proquest-com.libopac.hust.edu.vn/lib/hustvn-ebooks/detail.action?docID=3378565&amp;query=9780309144896</t>
  </si>
  <si>
    <t>https://0-ebookcentral-proquest-com.libopac.hust.edu.vn/lib/hustvn-ebooks/detail.action?docID=3376882&amp;query=9780309539555</t>
  </si>
  <si>
    <t>506/.073</t>
  </si>
  <si>
    <t>https://0-ebookcentral-proquest-com.libopac.hust.edu.vn/lib/hustvn-ebooks/detail.action?docID=3444162&amp;query=9780813935706</t>
  </si>
  <si>
    <t>https://0-ebookcentral-proquest-com.libopac.hust.edu.vn/lib/hustvn-ebooks/detail.action?docID=3339597&amp;query=9780262313445</t>
  </si>
  <si>
    <t>https://0-ebookcentral-proquest-com.libopac.hust.edu.vn/lib/hustvn-ebooks/detail.action?docID=3376617&amp;query=9780309580991</t>
  </si>
  <si>
    <t>https://0-ebookcentral-proquest-com.libopac.hust.edu.vn/lib/hustvn-ebooks/detail.action?docID=3570741&amp;query=9780826262714</t>
  </si>
  <si>
    <t>333.78/2/09778</t>
  </si>
  <si>
    <t>https://0-ebookcentral-proquest-com.libopac.hust.edu.vn/lib/hustvn-ebooks/detail.action?docID=3331315&amp;query=9780773562660</t>
  </si>
  <si>
    <t>https://0-ebookcentral-proquest-com.libopac.hust.edu.vn/lib/hustvn-ebooks/detail.action?docID=3399526&amp;query=9782759221851</t>
  </si>
  <si>
    <t>https://0-ebookcentral-proquest-com.libopac.hust.edu.vn/lib/hustvn-ebooks/detail.action?docID=3379096&amp;query=9780309287746</t>
  </si>
  <si>
    <t>https://0-ebookcentral-proquest-com.libopac.hust.edu.vn/lib/hustvn-ebooks/detail.action?docID=4727879&amp;query=9783527801961</t>
  </si>
  <si>
    <t>https://0-ebookcentral-proquest-com.libopac.hust.edu.vn/lib/hustvn-ebooks/detail.action?docID=3339138&amp;query=9780262265942</t>
  </si>
  <si>
    <t>https://0-ebookcentral-proquest-com.libopac.hust.edu.vn/lib/hustvn-ebooks/detail.action?docID=4802067&amp;query=9783527693603</t>
  </si>
  <si>
    <t>https://0-ebookcentral-proquest-com.libopac.hust.edu.vn/lib/hustvn-ebooks/detail.action?docID=5309265&amp;query=9781119233268</t>
  </si>
  <si>
    <t>573.8/536</t>
  </si>
  <si>
    <t>https://0-ebookcentral-proquest-com.libopac.hust.edu.vn/lib/hustvn-ebooks/detail.action?docID=3318275&amp;query=9780801889530</t>
  </si>
  <si>
    <t>https://0-ebookcentral-proquest-com.libopac.hust.edu.vn/lib/hustvn-ebooks/detail.action?docID=4054161&amp;query=9780520962170</t>
  </si>
  <si>
    <t>577.09794</t>
  </si>
  <si>
    <t>https://0-ebookcentral-proquest-com.libopac.hust.edu.vn/lib/hustvn-ebooks/detail.action?docID=4873638&amp;query=9780738684055</t>
  </si>
  <si>
    <t>570.76</t>
  </si>
  <si>
    <t>https://0-ebookcentral-proquest-com.libopac.hust.edu.vn/lib/hustvn-ebooks/detail.action?docID=4412910&amp;query=9782844507143</t>
  </si>
  <si>
    <t>580.98820000000001</t>
  </si>
  <si>
    <t>https://0-ebookcentral-proquest-com.libopac.hust.edu.vn/lib/hustvn-ebooks/detail.action?docID=5255498&amp;query=9782759227143</t>
  </si>
  <si>
    <t>https://0-ebookcentral-proquest-com.libopac.hust.edu.vn/lib/hustvn-ebooks/detail.action?docID=3376104&amp;query=9780309591867</t>
  </si>
  <si>
    <t>https://0-ebookcentral-proquest-com.libopac.hust.edu.vn/lib/hustvn-ebooks/detail.action?docID=3425848&amp;query=9781780405551</t>
  </si>
  <si>
    <t>https://0-ebookcentral-proquest-com.libopac.hust.edu.vn/lib/hustvn-ebooks/detail.action?docID=4392664&amp;query=9781782978398</t>
  </si>
  <si>
    <t>https://0-ebookcentral-proquest-com.libopac.hust.edu.vn/lib/hustvn-ebooks/detail.action?docID=4770250&amp;query=9781845409166</t>
  </si>
  <si>
    <t>306.46</t>
  </si>
  <si>
    <t>https://0-ebookcentral-proquest-com.libopac.hust.edu.vn/lib/hustvn-ebooks/detail.action?docID=5357713&amp;query=9782390093046</t>
  </si>
  <si>
    <t>612.664</t>
  </si>
  <si>
    <t>https://0-ebookcentral-proquest-com.libopac.hust.edu.vn/lib/hustvn-ebooks/detail.action?docID=3377399&amp;query=9780309571951</t>
  </si>
  <si>
    <t>553.0973</t>
  </si>
  <si>
    <t>https://0-ebookcentral-proquest-com.libopac.hust.edu.vn/lib/hustvn-ebooks/detail.action?docID=5693194&amp;query=9782804702465</t>
  </si>
  <si>
    <t>https://0-ebookcentral-proquest-com.libopac.hust.edu.vn/lib/hustvn-ebooks/detail.action?docID=4455430&amp;query=9781618114174</t>
  </si>
  <si>
    <t>560.974</t>
  </si>
  <si>
    <t>https://0-ebookcentral-proquest-com.libopac.hust.edu.vn/lib/hustvn-ebooks/detail.action?docID=3375272&amp;query=9780309500128</t>
  </si>
  <si>
    <t>https://0-ebookcentral-proquest-com.libopac.hust.edu.vn/lib/hustvn-ebooks/detail.action?docID=3387422&amp;query=9781616890056</t>
  </si>
  <si>
    <t>701/.85</t>
  </si>
  <si>
    <t>https://0-ebookcentral-proquest-com.libopac.hust.edu.vn/lib/hustvn-ebooks/detail.action?docID=3338708&amp;query=9780262283588</t>
  </si>
  <si>
    <t>https://0-ebookcentral-proquest-com.libopac.hust.edu.vn/lib/hustvn-ebooks/detail.action?docID=3378317&amp;query=9780309667869</t>
  </si>
  <si>
    <t>https://0-ebookcentral-proquest-com.libopac.hust.edu.vn/lib/hustvn-ebooks/detail.action?docID=3300558&amp;query=9780674020672</t>
  </si>
  <si>
    <t>576.5/092</t>
  </si>
  <si>
    <t>https://0-ebookcentral-proquest-com.libopac.hust.edu.vn/lib/hustvn-ebooks/detail.action?docID=5567187&amp;query=9782759227594</t>
  </si>
  <si>
    <t>https://0-ebookcentral-proquest-com.libopac.hust.edu.vn/lib/hustvn-ebooks/detail.action?docID=5092516&amp;query=9781909453456</t>
  </si>
  <si>
    <t>572.64</t>
  </si>
  <si>
    <t>https://0-ebookcentral-proquest-com.libopac.hust.edu.vn/lib/hustvn-ebooks/detail.action?docID=3375567&amp;query=9780309517652</t>
  </si>
  <si>
    <t>https://0-ebookcentral-proquest-com.libopac.hust.edu.vn/lib/hustvn-ebooks/detail.action?docID=4983698&amp;query=9781119452850</t>
  </si>
  <si>
    <t>https://0-ebookcentral-proquest-com.libopac.hust.edu.vn/lib/hustvn-ebooks/detail.action?docID=4813692&amp;query=9782876835818</t>
  </si>
  <si>
    <t>https://0-ebookcentral-proquest-com.libopac.hust.edu.vn/lib/hustvn-ebooks/detail.action?docID=4546456&amp;query=9781683250128</t>
  </si>
  <si>
    <t>523.79999999999995</t>
  </si>
  <si>
    <t>https://0-ebookcentral-proquest-com.libopac.hust.edu.vn/lib/hustvn-ebooks/detail.action?docID=3379371&amp;query=9780309305358</t>
  </si>
  <si>
    <t>574.078</t>
  </si>
  <si>
    <t>https://0-ebookcentral-proquest-com.libopac.hust.edu.vn/lib/hustvn-ebooks/detail.action?docID=4513906&amp;query=9781118596074</t>
  </si>
  <si>
    <t>https://0-ebookcentral-proquest-com.libopac.hust.edu.vn/lib/hustvn-ebooks/detail.action?docID=5190770&amp;query=9781783322466</t>
  </si>
  <si>
    <t>https://0-ebookcentral-proquest-com.libopac.hust.edu.vn/lib/hustvn-ebooks/detail.action?docID=3378022&amp;query=9780309549370</t>
  </si>
  <si>
    <t>https://0-ebookcentral-proquest-com.libopac.hust.edu.vn/lib/hustvn-ebooks/detail.action?docID=5897790&amp;query=9781908230737</t>
  </si>
  <si>
    <t>576.0285</t>
  </si>
  <si>
    <t>https://0-ebookcentral-proquest-com.libopac.hust.edu.vn/lib/hustvn-ebooks/detail.action?docID=4644605&amp;query=9783110445879</t>
  </si>
  <si>
    <t>https://0-ebookcentral-proquest-com.libopac.hust.edu.vn/lib/hustvn-ebooks/detail.action?docID=4702301&amp;query=9780195357738</t>
  </si>
  <si>
    <t>https://0-ebookcentral-proquest-com.libopac.hust.edu.vn/lib/hustvn-ebooks/detail.action?docID=5151657&amp;query=9781683254980</t>
  </si>
  <si>
    <t>595.789</t>
  </si>
  <si>
    <t>https://0-ebookcentral-proquest-com.libopac.hust.edu.vn/lib/hustvn-ebooks/detail.action?docID=3376399&amp;query=9780309589321</t>
  </si>
  <si>
    <t>591.52/63</t>
  </si>
  <si>
    <t>https://0-ebookcentral-proquest-com.libopac.hust.edu.vn/lib/hustvn-ebooks/detail.action?docID=4678985&amp;query=9782335167917</t>
  </si>
  <si>
    <t>https://0-ebookcentral-proquest-com.libopac.hust.edu.vn/lib/hustvn-ebooks/detail.action?docID=4835380&amp;query=9781498235099</t>
  </si>
  <si>
    <t>https://0-ebookcentral-proquest-com.libopac.hust.edu.vn/lib/hustvn-ebooks/detail.action?docID=3318743&amp;query=9781421403441</t>
  </si>
  <si>
    <t>https://0-ebookcentral-proquest-com.libopac.hust.edu.vn/lib/hustvn-ebooks/detail.action?docID=3412472&amp;query=9780774857857</t>
  </si>
  <si>
    <t>https://0-ebookcentral-proquest-com.libopac.hust.edu.vn/lib/hustvn-ebooks/detail.action?docID=4895109&amp;query=9781938549328</t>
  </si>
  <si>
    <t>6.3</t>
  </si>
  <si>
    <t>https://0-ebookcentral-proquest-com.libopac.hust.edu.vn/lib/hustvn-ebooks/detail.action?docID=3407052&amp;query=9781438442693</t>
  </si>
  <si>
    <t>https://0-ebookcentral-proquest-com.libopac.hust.edu.vn/lib/hustvn-ebooks/detail.action?docID=3377791&amp;query=9780309584197</t>
  </si>
  <si>
    <t>https://0-ebookcentral-proquest-com.libopac.hust.edu.vn/lib/hustvn-ebooks/detail.action?docID=4205659&amp;query=9781118571972</t>
  </si>
  <si>
    <t>https://0-ebookcentral-proquest-com.libopac.hust.edu.vn/lib/hustvn-ebooks/detail.action?docID=3564000&amp;query=9780309509749</t>
  </si>
  <si>
    <t>571.8/35</t>
  </si>
  <si>
    <t>https://0-ebookcentral-proquest-com.libopac.hust.edu.vn/lib/hustvn-ebooks/detail.action?docID=4338835&amp;query=9781472932471</t>
  </si>
  <si>
    <t>https://0-ebookcentral-proquest-com.libopac.hust.edu.vn/lib/hustvn-ebooks/detail.action?docID=3420107&amp;query=9780300133653</t>
  </si>
  <si>
    <t>https://0-ebookcentral-proquest-com.libopac.hust.edu.vn/lib/hustvn-ebooks/detail.action?docID=3377156&amp;query=9780309559744</t>
  </si>
  <si>
    <t>https://0-ebookcentral-proquest-com.libopac.hust.edu.vn/lib/hustvn-ebooks/detail.action?docID=3375863&amp;query=9780309530101</t>
  </si>
  <si>
    <t>https://0-ebookcentral-proquest-com.libopac.hust.edu.vn/lib/hustvn-ebooks/detail.action?docID=4038546&amp;query=9781118770405</t>
  </si>
  <si>
    <t>551.2201/12</t>
  </si>
  <si>
    <t>https://0-ebookcentral-proquest-com.libopac.hust.edu.vn/lib/hustvn-ebooks/detail.action?docID=3317502&amp;query=9781597269698</t>
  </si>
  <si>
    <t>598.156/8</t>
  </si>
  <si>
    <t>https://0-ebookcentral-proquest-com.libopac.hust.edu.vn/lib/hustvn-ebooks/detail.action?docID=3378571&amp;query=9780309145619</t>
  </si>
  <si>
    <t>https://0-ebookcentral-proquest-com.libopac.hust.edu.vn/lib/hustvn-ebooks/detail.action?docID=3339607&amp;query=9780262313919</t>
  </si>
  <si>
    <t>https://0-ebookcentral-proquest-com.libopac.hust.edu.vn/lib/hustvn-ebooks/detail.action?docID=3376618&amp;query=9780309559096</t>
  </si>
  <si>
    <t>https://0-ebookcentral-proquest-com.libopac.hust.edu.vn/lib/hustvn-ebooks/detail.action?docID=3444227&amp;query=9780813937403</t>
  </si>
  <si>
    <t>https://0-ebookcentral-proquest-com.libopac.hust.edu.vn/lib/hustvn-ebooks/detail.action?docID=3376889&amp;query=9780309555883</t>
  </si>
  <si>
    <t>https://0-ebookcentral-proquest-com.libopac.hust.edu.vn/lib/hustvn-ebooks/detail.action?docID=3379111&amp;query=9780309266178</t>
  </si>
  <si>
    <t>https://0-ebookcentral-proquest-com.libopac.hust.edu.vn/lib/hustvn-ebooks/detail.action?docID=3399529&amp;query=9782759222216</t>
  </si>
  <si>
    <t>https://0-ebookcentral-proquest-com.libopac.hust.edu.vn/lib/hustvn-ebooks/detail.action?docID=3331594&amp;query=9780773566583</t>
  </si>
  <si>
    <t>539.7520922</t>
  </si>
  <si>
    <t>https://0-ebookcentral-proquest-com.libopac.hust.edu.vn/lib/hustvn-ebooks/detail.action?docID=3570850&amp;query=9780826264718</t>
  </si>
  <si>
    <t>508.778</t>
  </si>
  <si>
    <t>https://0-ebookcentral-proquest-com.libopac.hust.edu.vn/lib/hustvn-ebooks/detail.action?docID=3339139&amp;query=9780262265850</t>
  </si>
  <si>
    <t>https://0-ebookcentral-proquest-com.libopac.hust.edu.vn/lib/hustvn-ebooks/detail.action?docID=4729653&amp;query=9781118951422</t>
  </si>
  <si>
    <t>579.51785</t>
  </si>
  <si>
    <t>https://0-ebookcentral-proquest-com.libopac.hust.edu.vn/lib/hustvn-ebooks/detail.action?docID=3318284&amp;query=9780801889523</t>
  </si>
  <si>
    <t>796.3230153</t>
  </si>
  <si>
    <t>https://0-ebookcentral-proquest-com.libopac.hust.edu.vn/lib/hustvn-ebooks/detail.action?docID=5309267&amp;query=9781119160533</t>
  </si>
  <si>
    <t>553.79</t>
  </si>
  <si>
    <t>https://0-ebookcentral-proquest-com.libopac.hust.edu.vn/lib/hustvn-ebooks/detail.action?docID=4067610&amp;query=9780128039489</t>
  </si>
  <si>
    <t>576.5015195</t>
  </si>
  <si>
    <t>https://0-ebookcentral-proquest-com.libopac.hust.edu.vn/lib/hustvn-ebooks/detail.action?docID=4412935&amp;query=9782844508089</t>
  </si>
  <si>
    <t>551.45699999999999</t>
  </si>
  <si>
    <t>https://0-ebookcentral-proquest-com.libopac.hust.edu.vn/lib/hustvn-ebooks/detail.action?docID=5255499&amp;query=9782759227174</t>
  </si>
  <si>
    <t>595.440459</t>
  </si>
  <si>
    <t>https://0-ebookcentral-proquest-com.libopac.hust.edu.vn/lib/hustvn-ebooks/detail.action?docID=4874439&amp;query=9781631012822</t>
  </si>
  <si>
    <t>577.440977</t>
  </si>
  <si>
    <t>https://0-ebookcentral-proquest-com.libopac.hust.edu.vn/lib/hustvn-ebooks/detail.action?docID=4393791&amp;query=9780309373630</t>
  </si>
  <si>
    <t>372.35/044</t>
  </si>
  <si>
    <t>https://0-ebookcentral-proquest-com.libopac.hust.edu.vn/lib/hustvn-ebooks/detail.action?docID=3425849&amp;query=9781780406497</t>
  </si>
  <si>
    <t>https://0-ebookcentral-proquest-com.libopac.hust.edu.vn/lib/hustvn-ebooks/detail.action?docID=3376106&amp;query=9780309586009</t>
  </si>
  <si>
    <t>551.4/57</t>
  </si>
  <si>
    <t>https://0-ebookcentral-proquest-com.libopac.hust.edu.vn/lib/hustvn-ebooks/detail.action?docID=5377545&amp;query=9781118838310</t>
  </si>
  <si>
    <t>https://0-ebookcentral-proquest-com.libopac.hust.edu.vn/lib/hustvn-ebooks/detail.action?docID=3377406&amp;query=9780309571005</t>
  </si>
  <si>
    <t>https://0-ebookcentral-proquest-com.libopac.hust.edu.vn/lib/hustvn-ebooks/detail.action?docID=4770926&amp;query=9781118316610</t>
  </si>
  <si>
    <t>https://0-ebookcentral-proquest-com.libopac.hust.edu.vn/lib/hustvn-ebooks/detail.action?docID=4455716&amp;query=9783959343824</t>
  </si>
  <si>
    <t>https://0-ebookcentral-proquest-com.libopac.hust.edu.vn/lib/hustvn-ebooks/detail.action?docID=3375273&amp;query=9780309502450</t>
  </si>
  <si>
    <t>https://0-ebookcentral-proquest-com.libopac.hust.edu.vn/lib/hustvn-ebooks/detail.action?docID=5693216&amp;query=9782804701468</t>
  </si>
  <si>
    <t>306.766</t>
  </si>
  <si>
    <t>https://0-ebookcentral-proquest-com.libopac.hust.edu.vn/lib/hustvn-ebooks/detail.action?docID=3398758&amp;query=9782759216734</t>
  </si>
  <si>
    <t>https://0-ebookcentral-proquest-com.libopac.hust.edu.vn/lib/hustvn-ebooks/detail.action?docID=3338712&amp;query=9780262271752</t>
  </si>
  <si>
    <t>https://0-ebookcentral-proquest-com.libopac.hust.edu.vn/lib/hustvn-ebooks/detail.action?docID=3378837&amp;query=9780309217866</t>
  </si>
  <si>
    <t>https://0-ebookcentral-proquest-com.libopac.hust.edu.vn/lib/hustvn-ebooks/detail.action?docID=3375574&amp;query=9780309521154</t>
  </si>
  <si>
    <t>https://0-ebookcentral-proquest-com.libopac.hust.edu.vn/lib/hustvn-ebooks/detail.action?docID=3300563&amp;query=9780674043985</t>
  </si>
  <si>
    <t>530.15</t>
  </si>
  <si>
    <t>https://0-ebookcentral-proquest-com.libopac.hust.edu.vn/lib/hustvn-ebooks/detail.action?docID=4987897&amp;query=9781501714610</t>
  </si>
  <si>
    <t>553.494</t>
  </si>
  <si>
    <t>https://0-ebookcentral-proquest-com.libopac.hust.edu.vn/lib/hustvn-ebooks/detail.action?docID=5567190&amp;query=9782759227211</t>
  </si>
  <si>
    <t>https://0-ebookcentral-proquest-com.libopac.hust.edu.vn/lib/hustvn-ebooks/detail.action?docID=4551565&amp;query=9780231509411</t>
  </si>
  <si>
    <t>560/.1762</t>
  </si>
  <si>
    <t>https://0-ebookcentral-proquest-com.libopac.hust.edu.vn/lib/hustvn-ebooks/detail.action?docID=5092528&amp;query=9781909453784</t>
  </si>
  <si>
    <t>616.07899999999995</t>
  </si>
  <si>
    <t>https://0-ebookcentral-proquest-com.libopac.hust.edu.vn/lib/hustvn-ebooks/detail.action?docID=5190772&amp;query=9781783320332</t>
  </si>
  <si>
    <t>572.078</t>
  </si>
  <si>
    <t>https://0-ebookcentral-proquest-com.libopac.hust.edu.vn/lib/hustvn-ebooks/detail.action?docID=3378031&amp;query=9780309548410</t>
  </si>
  <si>
    <t>https://0-ebookcentral-proquest-com.libopac.hust.edu.vn/lib/hustvn-ebooks/detail.action?docID=4513995&amp;query=9789292545116</t>
  </si>
  <si>
    <t>551.69539999999995</t>
  </si>
  <si>
    <t>https://0-ebookcentral-proquest-com.libopac.hust.edu.vn/lib/hustvn-ebooks/detail.action?docID=4815052&amp;query=9781119188988</t>
  </si>
  <si>
    <t>https://0-ebookcentral-proquest-com.libopac.hust.edu.vn/lib/hustvn-ebooks/detail.action?docID=3379374&amp;query=9780309307055</t>
  </si>
  <si>
    <t>https://0-ebookcentral-proquest-com.libopac.hust.edu.vn/lib/hustvn-ebooks/detail.action?docID=5897793&amp;query=9781908230607</t>
  </si>
  <si>
    <t>https://0-ebookcentral-proquest-com.libopac.hust.edu.vn/lib/hustvn-ebooks/detail.action?docID=3378318&amp;query=9780309108270</t>
  </si>
  <si>
    <t>https://0-ebookcentral-proquest-com.libopac.hust.edu.vn/lib/hustvn-ebooks/detail.action?docID=4648706&amp;query=9781501705861</t>
  </si>
  <si>
    <t>https://0-ebookcentral-proquest-com.libopac.hust.edu.vn/lib/hustvn-ebooks/detail.action?docID=5151658&amp;query=9781683254997</t>
  </si>
  <si>
    <t>https://0-ebookcentral-proquest-com.libopac.hust.edu.vn/lib/hustvn-ebooks/detail.action?docID=4679051&amp;query=9782335168310</t>
  </si>
  <si>
    <t>508.98</t>
  </si>
  <si>
    <t>https://0-ebookcentral-proquest-com.libopac.hust.edu.vn/lib/hustvn-ebooks/detail.action?docID=4702332&amp;query=9780195358803</t>
  </si>
  <si>
    <t>591.5/6</t>
  </si>
  <si>
    <t>https://0-ebookcentral-proquest-com.libopac.hust.edu.vn/lib/hustvn-ebooks/detail.action?docID=4835952&amp;query=9781552386842</t>
  </si>
  <si>
    <t>581.01199999999994</t>
  </si>
  <si>
    <t>https://0-ebookcentral-proquest-com.libopac.hust.edu.vn/lib/hustvn-ebooks/detail.action?docID=3376403&amp;query=9780309581820</t>
  </si>
  <si>
    <t>541.3/7</t>
  </si>
  <si>
    <t>https://0-ebookcentral-proquest-com.libopac.hust.edu.vn/lib/hustvn-ebooks/detail.action?docID=3318747&amp;query=9781421402277</t>
  </si>
  <si>
    <t>597.903</t>
  </si>
  <si>
    <t>https://0-ebookcentral-proquest-com.libopac.hust.edu.vn/lib/hustvn-ebooks/detail.action?docID=3407103&amp;query=9781438436005</t>
  </si>
  <si>
    <t>https://0-ebookcentral-proquest-com.libopac.hust.edu.vn/lib/hustvn-ebooks/detail.action?docID=3377800&amp;query=9780309569200</t>
  </si>
  <si>
    <t>507/.1</t>
  </si>
  <si>
    <t>https://0-ebookcentral-proquest-com.libopac.hust.edu.vn/lib/hustvn-ebooks/detail.action?docID=3412483&amp;query=9780774856294</t>
  </si>
  <si>
    <t>https://0-ebookcentral-proquest-com.libopac.hust.edu.vn/lib/hustvn-ebooks/detail.action?docID=3564010&amp;query=9780309504133</t>
  </si>
  <si>
    <t>004.67</t>
  </si>
  <si>
    <t>https://0-ebookcentral-proquest-com.libopac.hust.edu.vn/lib/hustvn-ebooks/detail.action?docID=4205825&amp;query=9781119015840</t>
  </si>
  <si>
    <t>https://0-ebookcentral-proquest-com.libopac.hust.edu.vn/lib/hustvn-ebooks/detail.action?docID=4339532&amp;query=9781400874743</t>
  </si>
  <si>
    <t>575.3 574.5*</t>
  </si>
  <si>
    <t>https://0-ebookcentral-proquest-com.libopac.hust.edu.vn/lib/hustvn-ebooks/detail.action?docID=4898665&amp;query=9781486306992</t>
  </si>
  <si>
    <t>590.74</t>
  </si>
  <si>
    <t>https://0-ebookcentral-proquest-com.libopac.hust.edu.vn/lib/hustvn-ebooks/detail.action?docID=3420115&amp;query=9780300153415</t>
  </si>
  <si>
    <t>577.34092</t>
  </si>
  <si>
    <t>https://0-ebookcentral-proquest-com.libopac.hust.edu.vn/lib/hustvn-ebooks/detail.action?docID=3377166&amp;query=9780309560467</t>
  </si>
  <si>
    <t>https://0-ebookcentral-proquest-com.libopac.hust.edu.vn/lib/hustvn-ebooks/detail.action?docID=3375864&amp;query=9780309509381</t>
  </si>
  <si>
    <t>551.46/072</t>
  </si>
  <si>
    <t>https://0-ebookcentral-proquest-com.libopac.hust.edu.vn/lib/hustvn-ebooks/detail.action?docID=3440701&amp;query=9780826265142</t>
  </si>
  <si>
    <t>https://0-ebookcentral-proquest-com.libopac.hust.edu.vn/lib/hustvn-ebooks/detail.action?docID=3339638&amp;query=9780262315630</t>
  </si>
  <si>
    <t>https://0-ebookcentral-proquest-com.libopac.hust.edu.vn/lib/hustvn-ebooks/detail.action?docID=3376622&amp;query=9780309561297</t>
  </si>
  <si>
    <t>https://0-ebookcentral-proquest-com.libopac.hust.edu.vn/lib/hustvn-ebooks/detail.action?docID=3379114&amp;query=9780309259231</t>
  </si>
  <si>
    <t>https://0-ebookcentral-proquest-com.libopac.hust.edu.vn/lib/hustvn-ebooks/detail.action?docID=3570977&amp;query=9780826266071</t>
  </si>
  <si>
    <t>https://0-ebookcentral-proquest-com.libopac.hust.edu.vn/lib/hustvn-ebooks/detail.action?docID=3332054&amp;query=9780773576377</t>
  </si>
  <si>
    <t>509/.71</t>
  </si>
  <si>
    <t>https://0-ebookcentral-proquest-com.libopac.hust.edu.vn/lib/hustvn-ebooks/detail.action?docID=3339148&amp;query=9780262289610</t>
  </si>
  <si>
    <t>https://0-ebookcentral-proquest-com.libopac.hust.edu.vn/lib/hustvn-ebooks/detail.action?docID=3399533&amp;query=9782759222094</t>
  </si>
  <si>
    <t>https://0-ebookcentral-proquest-com.libopac.hust.edu.vn/lib/hustvn-ebooks/detail.action?docID=4730217&amp;query=9781442654181</t>
  </si>
  <si>
    <t>595.73299999999995</t>
  </si>
  <si>
    <t>https://0-ebookcentral-proquest-com.libopac.hust.edu.vn/lib/hustvn-ebooks/detail.action?docID=5309503&amp;query=9781441181695</t>
  </si>
  <si>
    <t>576.82092</t>
  </si>
  <si>
    <t>https://0-ebookcentral-proquest-com.libopac.hust.edu.vn/lib/hustvn-ebooks/detail.action?docID=4068984&amp;query=9780520961951</t>
  </si>
  <si>
    <t>599.09787</t>
  </si>
  <si>
    <t>https://0-ebookcentral-proquest-com.libopac.hust.edu.vn/lib/hustvn-ebooks/detail.action?docID=4412966&amp;query=9782844508966</t>
  </si>
  <si>
    <t>591.98820000000001</t>
  </si>
  <si>
    <t>https://0-ebookcentral-proquest-com.libopac.hust.edu.vn/lib/hustvn-ebooks/detail.action?docID=3318309&amp;query=9780801889080</t>
  </si>
  <si>
    <t>599.36</t>
  </si>
  <si>
    <t>https://0-ebookcentral-proquest-com.libopac.hust.edu.vn/lib/hustvn-ebooks/detail.action?docID=5255588&amp;query=9782759225552</t>
  </si>
  <si>
    <t>574.52636091638</t>
  </si>
  <si>
    <t>https://0-ebookcentral-proquest-com.libopac.hust.edu.vn/lib/hustvn-ebooks/detail.action?docID=4875017&amp;query=9782759821440</t>
  </si>
  <si>
    <t>546.6</t>
  </si>
  <si>
    <t>https://0-ebookcentral-proquest-com.libopac.hust.edu.vn/lib/hustvn-ebooks/detail.action?docID=3376108&amp;query=9780309582971</t>
  </si>
  <si>
    <t>https://0-ebookcentral-proquest-com.libopac.hust.edu.vn/lib/hustvn-ebooks/detail.action?docID=3425985&amp;query=9780801455605</t>
  </si>
  <si>
    <t>595.78/9</t>
  </si>
  <si>
    <t>https://0-ebookcentral-proquest-com.libopac.hust.edu.vn/lib/hustvn-ebooks/detail.action?docID=4393811&amp;query=9780309377362</t>
  </si>
  <si>
    <t>https://0-ebookcentral-proquest-com.libopac.hust.edu.vn/lib/hustvn-ebooks/detail.action?docID=5378909&amp;query=9781482294194</t>
  </si>
  <si>
    <t>579.55</t>
  </si>
  <si>
    <t>https://0-ebookcentral-proquest-com.libopac.hust.edu.vn/lib/hustvn-ebooks/detail.action?docID=3377421&amp;query=9780309568630</t>
  </si>
  <si>
    <t>https://0-ebookcentral-proquest-com.libopac.hust.edu.vn/lib/hustvn-ebooks/detail.action?docID=4770931&amp;query=9781118952894</t>
  </si>
  <si>
    <t>https://0-ebookcentral-proquest-com.libopac.hust.edu.vn/lib/hustvn-ebooks/detail.action?docID=3375281&amp;query=9780309500258</t>
  </si>
  <si>
    <t>174/.90901</t>
  </si>
  <si>
    <t>https://0-ebookcentral-proquest-com.libopac.hust.edu.vn/lib/hustvn-ebooks/detail.action?docID=5693217&amp;query=9782804701420</t>
  </si>
  <si>
    <t>152.4</t>
  </si>
  <si>
    <t>https://0-ebookcentral-proquest-com.libopac.hust.edu.vn/lib/hustvn-ebooks/detail.action?docID=3378838&amp;query=9780309656467</t>
  </si>
  <si>
    <t>https://0-ebookcentral-proquest-com.libopac.hust.edu.vn/lib/hustvn-ebooks/detail.action?docID=3375575&amp;query=9780309519045</t>
  </si>
  <si>
    <t>571.9/67</t>
  </si>
  <si>
    <t>https://0-ebookcentral-proquest-com.libopac.hust.edu.vn/lib/hustvn-ebooks/detail.action?docID=5013917&amp;query=9781501712869</t>
  </si>
  <si>
    <t>598.0972986</t>
  </si>
  <si>
    <t>https://0-ebookcentral-proquest-com.libopac.hust.edu.vn/lib/hustvn-ebooks/detail.action?docID=3300584&amp;query=9780674023765</t>
  </si>
  <si>
    <t>571.4/6</t>
  </si>
  <si>
    <t>https://0-ebookcentral-proquest-com.libopac.hust.edu.vn/lib/hustvn-ebooks/detail.action?docID=5567267&amp;query=9782759822713</t>
  </si>
  <si>
    <t>https://0-ebookcentral-proquest-com.libopac.hust.edu.vn/lib/hustvn-ebooks/detail.action?docID=4556943&amp;query=9780252098123</t>
  </si>
  <si>
    <t>579.60975</t>
  </si>
  <si>
    <t>https://0-ebookcentral-proquest-com.libopac.hust.edu.vn/lib/hustvn-ebooks/detail.action?docID=5092529&amp;query=9781909453814</t>
  </si>
  <si>
    <t>https://0-ebookcentral-proquest-com.libopac.hust.edu.vn/lib/hustvn-ebooks/detail.action?docID=5190784&amp;query=9781783320295</t>
  </si>
  <si>
    <t>https://0-ebookcentral-proquest-com.libopac.hust.edu.vn/lib/hustvn-ebooks/detail.action?docID=4514486&amp;query=9781119095361</t>
  </si>
  <si>
    <t>599.15</t>
  </si>
  <si>
    <t>https://0-ebookcentral-proquest-com.libopac.hust.edu.vn/lib/hustvn-ebooks/detail.action?docID=3378038&amp;query=9780309551786</t>
  </si>
  <si>
    <t>https://0-ebookcentral-proquest-com.libopac.hust.edu.vn/lib/hustvn-ebooks/detail.action?docID=4039023&amp;query=9781118828540</t>
  </si>
  <si>
    <t>577.789</t>
  </si>
  <si>
    <t>https://0-ebookcentral-proquest-com.libopac.hust.edu.vn/lib/hustvn-ebooks/detail.action?docID=3379383&amp;query=9780309306430</t>
  </si>
  <si>
    <t>https://0-ebookcentral-proquest-com.libopac.hust.edu.vn/lib/hustvn-ebooks/detail.action?docID=4815057&amp;query=9783527694501</t>
  </si>
  <si>
    <t>https://0-ebookcentral-proquest-com.libopac.hust.edu.vn/lib/hustvn-ebooks/detail.action?docID=3378319&amp;query=9780309112109</t>
  </si>
  <si>
    <t>363.70630285</t>
  </si>
  <si>
    <t>https://0-ebookcentral-proquest-com.libopac.hust.edu.vn/lib/hustvn-ebooks/detail.action?docID=4648720&amp;query=9781119347774</t>
  </si>
  <si>
    <t>https://0-ebookcentral-proquest-com.libopac.hust.edu.vn/lib/hustvn-ebooks/detail.action?docID=5897794&amp;query=9781908230966</t>
  </si>
  <si>
    <t>https://0-ebookcentral-proquest-com.libopac.hust.edu.vn/lib/hustvn-ebooks/detail.action?docID=4835955&amp;query=9781552388662</t>
  </si>
  <si>
    <t>304.270971</t>
  </si>
  <si>
    <t>https://0-ebookcentral-proquest-com.libopac.hust.edu.vn/lib/hustvn-ebooks/detail.action?docID=3376412&amp;query=9780309583305</t>
  </si>
  <si>
    <t>559.8</t>
  </si>
  <si>
    <t>https://0-ebookcentral-proquest-com.libopac.hust.edu.vn/lib/hustvn-ebooks/detail.action?docID=5151659&amp;query=9781683255000</t>
  </si>
  <si>
    <t>https://0-ebookcentral-proquest-com.libopac.hust.edu.vn/lib/hustvn-ebooks/detail.action?docID=3318751&amp;query=9781421403571</t>
  </si>
  <si>
    <t>https://0-ebookcentral-proquest-com.libopac.hust.edu.vn/lib/hustvn-ebooks/detail.action?docID=4679116&amp;query=9782335169317</t>
  </si>
  <si>
    <t>509.3</t>
  </si>
  <si>
    <t>https://0-ebookcentral-proquest-com.libopac.hust.edu.vn/lib/hustvn-ebooks/detail.action?docID=3407106&amp;query=9781438428024</t>
  </si>
  <si>
    <t>509.41/09034</t>
  </si>
  <si>
    <t>https://0-ebookcentral-proquest-com.libopac.hust.edu.vn/lib/hustvn-ebooks/detail.action?docID=3564011&amp;query=9780309503389</t>
  </si>
  <si>
    <t>570/.71/173</t>
  </si>
  <si>
    <t>https://0-ebookcentral-proquest-com.libopac.hust.edu.vn/lib/hustvn-ebooks/detail.action?docID=3420133&amp;query=9780300129625</t>
  </si>
  <si>
    <t>https://0-ebookcentral-proquest-com.libopac.hust.edu.vn/lib/hustvn-ebooks/detail.action?docID=4340009&amp;query=9781681233802</t>
  </si>
  <si>
    <t>https://0-ebookcentral-proquest-com.libopac.hust.edu.vn/lib/hustvn-ebooks/detail.action?docID=3412504&amp;query=9780774856300</t>
  </si>
  <si>
    <t>599.53/617743</t>
  </si>
  <si>
    <t>https://0-ebookcentral-proquest-com.libopac.hust.edu.vn/lib/hustvn-ebooks/detail.action?docID=4205915&amp;query=9783527691913</t>
  </si>
  <si>
    <t>https://0-ebookcentral-proquest-com.libopac.hust.edu.vn/lib/hustvn-ebooks/detail.action?docID=3377167&amp;query=9780309567367</t>
  </si>
  <si>
    <t>333.7/2</t>
  </si>
  <si>
    <t>https://0-ebookcentral-proquest-com.libopac.hust.edu.vn/lib/hustvn-ebooks/detail.action?docID=3375865&amp;query=9780309529389</t>
  </si>
  <si>
    <t>https://0-ebookcentral-proquest-com.libopac.hust.edu.vn/lib/hustvn-ebooks/detail.action?docID=3339639&amp;query=9780262315661</t>
  </si>
  <si>
    <t>https://0-ebookcentral-proquest-com.libopac.hust.edu.vn/lib/hustvn-ebooks/detail.action?docID=3379119&amp;query=9780309290685</t>
  </si>
  <si>
    <t>https://0-ebookcentral-proquest-com.libopac.hust.edu.vn/lib/hustvn-ebooks/detail.action?docID=3376624&amp;query=9780309598590</t>
  </si>
  <si>
    <t>https://0-ebookcentral-proquest-com.libopac.hust.edu.vn/lib/hustvn-ebooks/detail.action?docID=3570992&amp;query=9780826266453</t>
  </si>
  <si>
    <t>551.44/709778</t>
  </si>
  <si>
    <t>https://0-ebookcentral-proquest-com.libopac.hust.edu.vn/lib/hustvn-ebooks/detail.action?docID=3441064&amp;query=9780268077631</t>
  </si>
  <si>
    <t>149/.91</t>
  </si>
  <si>
    <t>https://0-ebookcentral-proquest-com.libopac.hust.edu.vn/lib/hustvn-ebooks/detail.action?docID=3339153&amp;query=9780262289818</t>
  </si>
  <si>
    <t>https://0-ebookcentral-proquest-com.libopac.hust.edu.vn/lib/hustvn-ebooks/detail.action?docID=3332110&amp;query=9780773576780</t>
  </si>
  <si>
    <t>599.6580971411</t>
  </si>
  <si>
    <t>https://0-ebookcentral-proquest-com.libopac.hust.edu.vn/lib/hustvn-ebooks/detail.action?docID=3399540&amp;query=9782759222285</t>
  </si>
  <si>
    <t>https://0-ebookcentral-proquest-com.libopac.hust.edu.vn/lib/hustvn-ebooks/detail.action?docID=5309561&amp;query=9781441175465</t>
  </si>
  <si>
    <t>179/.1</t>
  </si>
  <si>
    <t>https://0-ebookcentral-proquest-com.libopac.hust.edu.vn/lib/hustvn-ebooks/detail.action?docID=4730218&amp;query=9781442654198</t>
  </si>
  <si>
    <t>https://0-ebookcentral-proquest-com.libopac.hust.edu.vn/lib/hustvn-ebooks/detail.action?docID=4875018&amp;query=9782759821433</t>
  </si>
  <si>
    <t>https://0-ebookcentral-proquest-com.libopac.hust.edu.vn/lib/hustvn-ebooks/detail.action?docID=3430681&amp;query=9781589483651</t>
  </si>
  <si>
    <t>https://0-ebookcentral-proquest-com.libopac.hust.edu.vn/lib/hustvn-ebooks/detail.action?docID=4070790&amp;query=9781400877874</t>
  </si>
  <si>
    <t>https://0-ebookcentral-proquest-com.libopac.hust.edu.vn/lib/hustvn-ebooks/detail.action?docID=3318324&amp;query=9780801889448</t>
  </si>
  <si>
    <t>531.09/032</t>
  </si>
  <si>
    <t>https://0-ebookcentral-proquest-com.libopac.hust.edu.vn/lib/hustvn-ebooks/detail.action?docID=4413726&amp;query=9781119057635</t>
  </si>
  <si>
    <t>612/.01585</t>
  </si>
  <si>
    <t>https://0-ebookcentral-proquest-com.libopac.hust.edu.vn/lib/hustvn-ebooks/detail.action?docID=4393812&amp;query=9780309377447</t>
  </si>
  <si>
    <t>https://0-ebookcentral-proquest-com.libopac.hust.edu.vn/lib/hustvn-ebooks/detail.action?docID=5261387&amp;query=9781119170037</t>
  </si>
  <si>
    <t>https://0-ebookcentral-proquest-com.libopac.hust.edu.vn/lib/hustvn-ebooks/detail.action?docID=3375291&amp;query=9780309512442</t>
  </si>
  <si>
    <t>https://0-ebookcentral-proquest-com.libopac.hust.edu.vn/lib/hustvn-ebooks/detail.action?docID=5379435&amp;query=9781439863152</t>
  </si>
  <si>
    <t>https://0-ebookcentral-proquest-com.libopac.hust.edu.vn/lib/hustvn-ebooks/detail.action?docID=4770936&amp;query=9781118801345</t>
  </si>
  <si>
    <t>612.32</t>
  </si>
  <si>
    <t>https://0-ebookcentral-proquest-com.libopac.hust.edu.vn/lib/hustvn-ebooks/detail.action?docID=3378584&amp;query=9780309145244</t>
  </si>
  <si>
    <t>339.50973</t>
  </si>
  <si>
    <t>https://0-ebookcentral-proquest-com.libopac.hust.edu.vn/lib/hustvn-ebooks/detail.action?docID=3377426&amp;query=9780309575751</t>
  </si>
  <si>
    <t>https://0-ebookcentral-proquest-com.libopac.hust.edu.vn/lib/hustvn-ebooks/detail.action?docID=5693243&amp;query=9782804701444</t>
  </si>
  <si>
    <t>https://0-ebookcentral-proquest-com.libopac.hust.edu.vn/lib/hustvn-ebooks/detail.action?docID=3317505&amp;query=9781597269681</t>
  </si>
  <si>
    <t>577.7/27</t>
  </si>
  <si>
    <t>https://0-ebookcentral-proquest-com.libopac.hust.edu.vn/lib/hustvn-ebooks/detail.action?docID=3378846&amp;query=9780309547451</t>
  </si>
  <si>
    <t>629.44/1</t>
  </si>
  <si>
    <t>https://0-ebookcentral-proquest-com.libopac.hust.edu.vn/lib/hustvn-ebooks/detail.action?docID=3375578&amp;query=9780309517447</t>
  </si>
  <si>
    <t>551.46/00973</t>
  </si>
  <si>
    <t>https://0-ebookcentral-proquest-com.libopac.hust.edu.vn/lib/hustvn-ebooks/detail.action?docID=3300619&amp;query=9780674038332</t>
  </si>
  <si>
    <t>https://0-ebookcentral-proquest-com.libopac.hust.edu.vn/lib/hustvn-ebooks/detail.action?docID=5573555&amp;query=9783110612387</t>
  </si>
  <si>
    <t>530.81</t>
  </si>
  <si>
    <t>https://0-ebookcentral-proquest-com.libopac.hust.edu.vn/lib/hustvn-ebooks/detail.action?docID=4557169&amp;query=9781504034104</t>
  </si>
  <si>
    <t>https://0-ebookcentral-proquest-com.libopac.hust.edu.vn/lib/hustvn-ebooks/detail.action?docID=5015524&amp;query=9782759821501</t>
  </si>
  <si>
    <t>551.46007199999997</t>
  </si>
  <si>
    <t>https://0-ebookcentral-proquest-com.libopac.hust.edu.vn/lib/hustvn-ebooks/detail.action?docID=3378064&amp;query=9780309655231</t>
  </si>
  <si>
    <t>660.6/5072073</t>
  </si>
  <si>
    <t>https://0-ebookcentral-proquest-com.libopac.hust.edu.vn/lib/hustvn-ebooks/detail.action?docID=3379385&amp;query=9780309305778</t>
  </si>
  <si>
    <t>https://0-ebookcentral-proquest-com.libopac.hust.edu.vn/lib/hustvn-ebooks/detail.action?docID=4815060&amp;query=9781119069683</t>
  </si>
  <si>
    <t>https://0-ebookcentral-proquest-com.libopac.hust.edu.vn/lib/hustvn-ebooks/detail.action?docID=5092538&amp;query=9781910419274</t>
  </si>
  <si>
    <t>547.70000000000005</t>
  </si>
  <si>
    <t>https://0-ebookcentral-proquest-com.libopac.hust.edu.vn/lib/hustvn-ebooks/detail.action?docID=4039212&amp;query=9781118846216</t>
  </si>
  <si>
    <t>https://0-ebookcentral-proquest-com.libopac.hust.edu.vn/lib/hustvn-ebooks/detail.action?docID=5192169&amp;query=9781119185406</t>
  </si>
  <si>
    <t>543.50285</t>
  </si>
  <si>
    <t>https://0-ebookcentral-proquest-com.libopac.hust.edu.vn/lib/hustvn-ebooks/detail.action?docID=3376428&amp;query=9780309597753</t>
  </si>
  <si>
    <t>363.347</t>
  </si>
  <si>
    <t>https://0-ebookcentral-proquest-com.libopac.hust.edu.vn/lib/hustvn-ebooks/detail.action?docID=4702486&amp;query=9780195346657</t>
  </si>
  <si>
    <t>577.14400000000001</t>
  </si>
  <si>
    <t>https://0-ebookcentral-proquest-com.libopac.hust.edu.vn/lib/hustvn-ebooks/detail.action?docID=5897795&amp;query=9781910190906</t>
  </si>
  <si>
    <t>https://0-ebookcentral-proquest-com.libopac.hust.edu.vn/lib/hustvn-ebooks/detail.action?docID=3376127&amp;query=9780309590648</t>
  </si>
  <si>
    <t>https://0-ebookcentral-proquest-com.libopac.hust.edu.vn/lib/hustvn-ebooks/detail.action?docID=4683640&amp;query=9789463004978</t>
  </si>
  <si>
    <t>https://0-ebookcentral-proquest-com.libopac.hust.edu.vn/lib/hustvn-ebooks/detail.action?docID=4648725&amp;query=9781119347552</t>
  </si>
  <si>
    <t>573.86011299999996</t>
  </si>
  <si>
    <t>https://0-ebookcentral-proquest-com.libopac.hust.edu.vn/lib/hustvn-ebooks/detail.action?docID=4455718&amp;query=9783959343886</t>
  </si>
  <si>
    <t>590.74442309999995</t>
  </si>
  <si>
    <t>https://0-ebookcentral-proquest-com.libopac.hust.edu.vn/lib/hustvn-ebooks/detail.action?docID=4838294&amp;query=9781119284192</t>
  </si>
  <si>
    <t>612.01448000000005</t>
  </si>
  <si>
    <t>https://0-ebookcentral-proquest-com.libopac.hust.edu.vn/lib/hustvn-ebooks/detail.action?docID=3318757&amp;query=9781421410791</t>
  </si>
  <si>
    <t>551.463</t>
  </si>
  <si>
    <t>https://0-ebookcentral-proquest-com.libopac.hust.edu.vn/lib/hustvn-ebooks/detail.action?docID=3444235&amp;query=9780295990392</t>
  </si>
  <si>
    <t>333.78/2160973</t>
  </si>
  <si>
    <t>https://0-ebookcentral-proquest-com.libopac.hust.edu.vn/lib/hustvn-ebooks/detail.action?docID=3420135&amp;query=9780300128130</t>
  </si>
  <si>
    <t>598/.099429</t>
  </si>
  <si>
    <t>https://0-ebookcentral-proquest-com.libopac.hust.edu.vn/lib/hustvn-ebooks/detail.action?docID=3407121&amp;query=9781438431406</t>
  </si>
  <si>
    <t>578.77/092 B</t>
  </si>
  <si>
    <t>https://0-ebookcentral-proquest-com.libopac.hust.edu.vn/lib/hustvn-ebooks/detail.action?docID=5151667&amp;query=9781683255086</t>
  </si>
  <si>
    <t>https://0-ebookcentral-proquest-com.libopac.hust.edu.vn/lib/hustvn-ebooks/detail.action?docID=3564016&amp;query=9780309509770</t>
  </si>
  <si>
    <t>520.7/2073</t>
  </si>
  <si>
    <t>https://0-ebookcentral-proquest-com.libopac.hust.edu.vn/lib/hustvn-ebooks/detail.action?docID=3338739&amp;query=9780262268172</t>
  </si>
  <si>
    <t>https://0-ebookcentral-proquest-com.libopac.hust.edu.vn/lib/hustvn-ebooks/detail.action?docID=3412505&amp;query=9780774856607</t>
  </si>
  <si>
    <t>551.4/1/072</t>
  </si>
  <si>
    <t>https://0-ebookcentral-proquest-com.libopac.hust.edu.vn/lib/hustvn-ebooks/detail.action?docID=3376892&amp;query=9780309542814</t>
  </si>
  <si>
    <t>574.5263220979448</t>
  </si>
  <si>
    <t>https://0-ebookcentral-proquest-com.libopac.hust.edu.vn/lib/hustvn-ebooks/detail.action?docID=4206652&amp;query=9783527685851</t>
  </si>
  <si>
    <t>535.2</t>
  </si>
  <si>
    <t>https://0-ebookcentral-proquest-com.libopac.hust.edu.vn/lib/hustvn-ebooks/detail.action?docID=3377171&amp;query=9780309563369</t>
  </si>
  <si>
    <t>551/.0973</t>
  </si>
  <si>
    <t>https://0-ebookcentral-proquest-com.libopac.hust.edu.vn/lib/hustvn-ebooks/detail.action?docID=3375870&amp;query=9780309527088</t>
  </si>
  <si>
    <t>507/.2/073</t>
  </si>
  <si>
    <t>https://0-ebookcentral-proquest-com.libopac.hust.edu.vn/lib/hustvn-ebooks/detail.action?docID=3379125&amp;query=9780309261678</t>
  </si>
  <si>
    <t>https://0-ebookcentral-proquest-com.libopac.hust.edu.vn/lib/hustvn-ebooks/detail.action?docID=3571041&amp;query=9780803278561</t>
  </si>
  <si>
    <t>599.784</t>
  </si>
  <si>
    <t>https://0-ebookcentral-proquest-com.libopac.hust.edu.vn/lib/hustvn-ebooks/detail.action?docID=3376627&amp;query=9780309566742</t>
  </si>
  <si>
    <t>https://0-ebookcentral-proquest-com.libopac.hust.edu.vn/lib/hustvn-ebooks/detail.action?docID=3441079&amp;query=9780268076795</t>
  </si>
  <si>
    <t>https://0-ebookcentral-proquest-com.libopac.hust.edu.vn/lib/hustvn-ebooks/detail.action?docID=3332183&amp;query=9780773586543</t>
  </si>
  <si>
    <t>https://0-ebookcentral-proquest-com.libopac.hust.edu.vn/lib/hustvn-ebooks/detail.action?docID=3399551&amp;query=9782759222551</t>
  </si>
  <si>
    <t>612.01578</t>
  </si>
  <si>
    <t>https://0-ebookcentral-proquest-com.libopac.hust.edu.vn/lib/hustvn-ebooks/detail.action?docID=5311543&amp;query=9781783321933</t>
  </si>
  <si>
    <t>https://0-ebookcentral-proquest-com.libopac.hust.edu.vn/lib/hustvn-ebooks/detail.action?docID=3318325&amp;query=9780801889370</t>
  </si>
  <si>
    <t>https://0-ebookcentral-proquest-com.libopac.hust.edu.vn/lib/hustvn-ebooks/detail.action?docID=3398759&amp;query=9782759216505</t>
  </si>
  <si>
    <t>https://0-ebookcentral-proquest-com.libopac.hust.edu.vn/lib/hustvn-ebooks/detail.action?docID=4730219&amp;query=9781442654204</t>
  </si>
  <si>
    <t>https://0-ebookcentral-proquest-com.libopac.hust.edu.vn/lib/hustvn-ebooks/detail.action?docID=4413802&amp;query=9780996725224</t>
  </si>
  <si>
    <t>https://0-ebookcentral-proquest-com.libopac.hust.edu.vn/lib/hustvn-ebooks/detail.action?docID=4875207&amp;query=9781118952139</t>
  </si>
  <si>
    <t>https://0-ebookcentral-proquest-com.libopac.hust.edu.vn/lib/hustvn-ebooks/detail.action?docID=3377802&amp;query=9780309586337</t>
  </si>
  <si>
    <t>https://0-ebookcentral-proquest-com.libopac.hust.edu.vn/lib/hustvn-ebooks/detail.action?docID=4071140&amp;query=9781400878918</t>
  </si>
  <si>
    <t>https://0-ebookcentral-proquest-com.libopac.hust.edu.vn/lib/hustvn-ebooks/detail.action?docID=5261389&amp;query=9781119170068</t>
  </si>
  <si>
    <t>612.82028</t>
  </si>
  <si>
    <t>https://0-ebookcentral-proquest-com.libopac.hust.edu.vn/lib/hustvn-ebooks/detail.action?docID=4900840&amp;query=9782759820214</t>
  </si>
  <si>
    <t>https://0-ebookcentral-proquest-com.libopac.hust.edu.vn/lib/hustvn-ebooks/detail.action?docID=3375293&amp;query=9780309500180</t>
  </si>
  <si>
    <t>https://0-ebookcentral-proquest-com.libopac.hust.edu.vn/lib/hustvn-ebooks/detail.action?docID=3378586&amp;query=9780309143622</t>
  </si>
  <si>
    <t>523.5</t>
  </si>
  <si>
    <t>https://0-ebookcentral-proquest-com.libopac.hust.edu.vn/lib/hustvn-ebooks/detail.action?docID=3377427&amp;query=9780309575409</t>
  </si>
  <si>
    <t>https://0-ebookcentral-proquest-com.libopac.hust.edu.vn/lib/hustvn-ebooks/detail.action?docID=3317513&amp;query=9781610911313</t>
  </si>
  <si>
    <t>https://0-ebookcentral-proquest-com.libopac.hust.edu.vn/lib/hustvn-ebooks/detail.action?docID=5693299&amp;query=9782351911624</t>
  </si>
  <si>
    <t>581.62</t>
  </si>
  <si>
    <t>https://0-ebookcentral-proquest-com.libopac.hust.edu.vn/lib/hustvn-ebooks/detail.action?docID=4770941&amp;query=9781119228813</t>
  </si>
  <si>
    <t>https://0-ebookcentral-proquest-com.libopac.hust.edu.vn/lib/hustvn-ebooks/detail.action?docID=3375579&amp;query=9780309558679</t>
  </si>
  <si>
    <t>https://0-ebookcentral-proquest-com.libopac.hust.edu.vn/lib/hustvn-ebooks/detail.action?docID=5379707&amp;query=9781788398879</t>
  </si>
  <si>
    <t>https://0-ebookcentral-proquest-com.libopac.hust.edu.vn/lib/hustvn-ebooks/detail.action?docID=4557306&amp;query=9780803290488</t>
  </si>
  <si>
    <t>978.00497</t>
  </si>
  <si>
    <t>https://0-ebookcentral-proquest-com.libopac.hust.edu.vn/lib/hustvn-ebooks/detail.action?docID=3378065&amp;query=9780309656825</t>
  </si>
  <si>
    <t>https://0-ebookcentral-proquest-com.libopac.hust.edu.vn/lib/hustvn-ebooks/detail.action?docID=5015539&amp;query=9781119247548</t>
  </si>
  <si>
    <t>547.78</t>
  </si>
  <si>
    <t>https://0-ebookcentral-proquest-com.libopac.hust.edu.vn/lib/hustvn-ebooks/detail.action?docID=4456125&amp;query=9781118895689</t>
  </si>
  <si>
    <t>https://0-ebookcentral-proquest-com.libopac.hust.edu.vn/lib/hustvn-ebooks/detail.action?docID=4394811&amp;query=9789897460708</t>
  </si>
  <si>
    <t>https://0-ebookcentral-proquest-com.libopac.hust.edu.vn/lib/hustvn-ebooks/detail.action?docID=4702499&amp;query=9780195357615</t>
  </si>
  <si>
    <t>https://0-ebookcentral-proquest-com.libopac.hust.edu.vn/lib/hustvn-ebooks/detail.action?docID=4684557&amp;query=9781945402104</t>
  </si>
  <si>
    <t>509/.032</t>
  </si>
  <si>
    <t>https://0-ebookcentral-proquest-com.libopac.hust.edu.vn/lib/hustvn-ebooks/detail.action?docID=4649006&amp;query=9780295998510</t>
  </si>
  <si>
    <t>551.2209795</t>
  </si>
  <si>
    <t>https://0-ebookcentral-proquest-com.libopac.hust.edu.vn/lib/hustvn-ebooks/detail.action?docID=3376430&amp;query=9780309565141</t>
  </si>
  <si>
    <t>363.3/492</t>
  </si>
  <si>
    <t>https://0-ebookcentral-proquest-com.libopac.hust.edu.vn/lib/hustvn-ebooks/detail.action?docID=3376131&amp;query=9780309587075</t>
  </si>
  <si>
    <t>574.5/2638/072073</t>
  </si>
  <si>
    <t>https://0-ebookcentral-proquest-com.libopac.hust.edu.vn/lib/hustvn-ebooks/detail.action?docID=5897797&amp;query=9781910190449</t>
  </si>
  <si>
    <t>https://0-ebookcentral-proquest-com.libopac.hust.edu.vn/lib/hustvn-ebooks/detail.action?docID=5151875&amp;query=9782359629637</t>
  </si>
  <si>
    <t>https://0-ebookcentral-proquest-com.libopac.hust.edu.vn/lib/hustvn-ebooks/detail.action?docID=3338744&amp;query=9780262272247</t>
  </si>
  <si>
    <t>https://0-ebookcentral-proquest-com.libopac.hust.edu.vn/lib/hustvn-ebooks/detail.action?docID=3412535&amp;query=9780774856232</t>
  </si>
  <si>
    <t>595</t>
  </si>
  <si>
    <t>https://0-ebookcentral-proquest-com.libopac.hust.edu.vn/lib/hustvn-ebooks/detail.action?docID=3564018&amp;query=9780309507912</t>
  </si>
  <si>
    <t>174.909015072</t>
  </si>
  <si>
    <t>https://0-ebookcentral-proquest-com.libopac.hust.edu.vn/lib/hustvn-ebooks/detail.action?docID=3376893&amp;query=9780309552615</t>
  </si>
  <si>
    <t>https://0-ebookcentral-proquest-com.libopac.hust.edu.vn/lib/hustvn-ebooks/detail.action?docID=4209060&amp;query=9781119072232</t>
  </si>
  <si>
    <t>https://0-ebookcentral-proquest-com.libopac.hust.edu.vn/lib/hustvn-ebooks/detail.action?docID=3441082&amp;query=9780268075699</t>
  </si>
  <si>
    <t>https://0-ebookcentral-proquest-com.libopac.hust.edu.vn/lib/hustvn-ebooks/detail.action?docID=3571623&amp;query=9789898265241</t>
  </si>
  <si>
    <t>https://0-ebookcentral-proquest-com.libopac.hust.edu.vn/lib/hustvn-ebooks/detail.action?docID=3332286&amp;query=9780773580879</t>
  </si>
  <si>
    <t>https://0-ebookcentral-proquest-com.libopac.hust.edu.vn/lib/hustvn-ebooks/detail.action?docID=5313092&amp;query=9781439915509</t>
  </si>
  <si>
    <t>https://0-ebookcentral-proquest-com.libopac.hust.edu.vn/lib/hustvn-ebooks/detail.action?docID=3398762&amp;query=9782759208975</t>
  </si>
  <si>
    <t>https://0-ebookcentral-proquest-com.libopac.hust.edu.vn/lib/hustvn-ebooks/detail.action?docID=4413807&amp;query=9781609174767</t>
  </si>
  <si>
    <t>https://0-ebookcentral-proquest-com.libopac.hust.edu.vn/lib/hustvn-ebooks/detail.action?docID=3318350&amp;query=9780801891984</t>
  </si>
  <si>
    <t>577.7/860916347</t>
  </si>
  <si>
    <t>https://0-ebookcentral-proquest-com.libopac.hust.edu.vn/lib/hustvn-ebooks/detail.action?docID=4730265&amp;query=9781442652880</t>
  </si>
  <si>
    <t>551.80971399999999</t>
  </si>
  <si>
    <t>https://0-ebookcentral-proquest-com.libopac.hust.edu.vn/lib/hustvn-ebooks/detail.action?docID=4875210&amp;query=9781119166184</t>
  </si>
  <si>
    <t>571.5/38</t>
  </si>
  <si>
    <t>https://0-ebookcentral-proquest-com.libopac.hust.edu.vn/lib/hustvn-ebooks/detail.action?docID=3377803&amp;query=9780309585514</t>
  </si>
  <si>
    <t>https://0-ebookcentral-proquest-com.libopac.hust.edu.vn/lib/hustvn-ebooks/detail.action?docID=3375294&amp;query=9780309501156</t>
  </si>
  <si>
    <t>https://0-ebookcentral-proquest-com.libopac.hust.edu.vn/lib/hustvn-ebooks/detail.action?docID=3378591&amp;query=9780309145190</t>
  </si>
  <si>
    <t>https://0-ebookcentral-proquest-com.libopac.hust.edu.vn/lib/hustvn-ebooks/detail.action?docID=5702608&amp;query=9782364932104</t>
  </si>
  <si>
    <t>https://0-ebookcentral-proquest-com.libopac.hust.edu.vn/lib/hustvn-ebooks/detail.action?docID=3317514&amp;query=9781610911382</t>
  </si>
  <si>
    <t>333.73/153</t>
  </si>
  <si>
    <t>https://0-ebookcentral-proquest-com.libopac.hust.edu.vn/lib/hustvn-ebooks/detail.action?docID=3377430&amp;query=9780309569095</t>
  </si>
  <si>
    <t>https://0-ebookcentral-proquest-com.libopac.hust.edu.vn/lib/hustvn-ebooks/detail.action?docID=3375581&amp;query=9780309520188</t>
  </si>
  <si>
    <t>599/.35/135</t>
  </si>
  <si>
    <t>https://0-ebookcentral-proquest-com.libopac.hust.edu.vn/lib/hustvn-ebooks/detail.action?docID=4770953&amp;query=9781119139171</t>
  </si>
  <si>
    <t>615.9/54</t>
  </si>
  <si>
    <t>https://0-ebookcentral-proquest-com.libopac.hust.edu.vn/lib/hustvn-ebooks/detail.action?docID=3378086&amp;query=9780309656528</t>
  </si>
  <si>
    <t>https://0-ebookcentral-proquest-com.libopac.hust.edu.vn/lib/hustvn-ebooks/detail.action?docID=5379995&amp;query=9781783320103</t>
  </si>
  <si>
    <t>https://0-ebookcentral-proquest-com.libopac.hust.edu.vn/lib/hustvn-ebooks/detail.action?docID=4558133&amp;query=9783527693085</t>
  </si>
  <si>
    <t>https://0-ebookcentral-proquest-com.libopac.hust.edu.vn/lib/hustvn-ebooks/detail.action?docID=5015546&amp;query=9781119181354</t>
  </si>
  <si>
    <t>https://0-ebookcentral-proquest-com.libopac.hust.edu.vn/lib/hustvn-ebooks/detail.action?docID=4702509&amp;query=9780195360257</t>
  </si>
  <si>
    <t>153.1/2</t>
  </si>
  <si>
    <t>https://0-ebookcentral-proquest-com.libopac.hust.edu.vn/lib/hustvn-ebooks/detail.action?docID=4394812&amp;query=9789897460692</t>
  </si>
  <si>
    <t>531.38199999999995</t>
  </si>
  <si>
    <t>https://0-ebookcentral-proquest-com.libopac.hust.edu.vn/lib/hustvn-ebooks/detail.action?docID=3376133&amp;query=9780309589710</t>
  </si>
  <si>
    <t>https://0-ebookcentral-proquest-com.libopac.hust.edu.vn/lib/hustvn-ebooks/detail.action?docID=4340670&amp;query=9783959341011</t>
  </si>
  <si>
    <t>595.79600000000005</t>
  </si>
  <si>
    <t>https://0-ebookcentral-proquest-com.libopac.hust.edu.vn/lib/hustvn-ebooks/detail.action?docID=5151942&amp;query=9782359629439</t>
  </si>
  <si>
    <t>612.78</t>
  </si>
  <si>
    <t>https://0-ebookcentral-proquest-com.libopac.hust.edu.vn/lib/hustvn-ebooks/detail.action?docID=3339645&amp;query=9780262314961</t>
  </si>
  <si>
    <t>https://0-ebookcentral-proquest-com.libopac.hust.edu.vn/lib/hustvn-ebooks/detail.action?docID=3378865&amp;query=9780309593984</t>
  </si>
  <si>
    <t>https://0-ebookcentral-proquest-com.libopac.hust.edu.vn/lib/hustvn-ebooks/detail.action?docID=5574727&amp;query=9783110492132</t>
  </si>
  <si>
    <t>https://0-ebookcentral-proquest-com.libopac.hust.edu.vn/lib/hustvn-ebooks/detail.action?docID=3300621&amp;query=9780674040434</t>
  </si>
  <si>
    <t>176</t>
  </si>
  <si>
    <t>https://0-ebookcentral-proquest-com.libopac.hust.edu.vn/lib/hustvn-ebooks/detail.action?docID=3564022&amp;query=9780309518826</t>
  </si>
  <si>
    <t>https://0-ebookcentral-proquest-com.libopac.hust.edu.vn/lib/hustvn-ebooks/detail.action?docID=3378320&amp;query=9780309109444</t>
  </si>
  <si>
    <t>https://0-ebookcentral-proquest-com.libopac.hust.edu.vn/lib/hustvn-ebooks/detail.action?docID=3412547&amp;query=9780774852449</t>
  </si>
  <si>
    <t>530.4/4072073</t>
  </si>
  <si>
    <t>https://0-ebookcentral-proquest-com.libopac.hust.edu.vn/lib/hustvn-ebooks/detail.action?docID=3338749&amp;query=9780262274685</t>
  </si>
  <si>
    <t>https://0-ebookcentral-proquest-com.libopac.hust.edu.vn/lib/hustvn-ebooks/detail.action?docID=3339172&amp;query=9780262294102</t>
  </si>
  <si>
    <t>https://0-ebookcentral-proquest-com.libopac.hust.edu.vn/lib/hustvn-ebooks/detail.action?docID=3376897&amp;query=9780309544153</t>
  </si>
  <si>
    <t>551.49/09793/34</t>
  </si>
  <si>
    <t>https://0-ebookcentral-proquest-com.libopac.hust.edu.vn/lib/hustvn-ebooks/detail.action?docID=4305696&amp;query=9781118760338</t>
  </si>
  <si>
    <t>https://0-ebookcentral-proquest-com.libopac.hust.edu.vn/lib/hustvn-ebooks/detail.action?docID=3433404&amp;query=9781610915113</t>
  </si>
  <si>
    <t>https://0-ebookcentral-proquest-com.libopac.hust.edu.vn/lib/hustvn-ebooks/detail.action?docID=3441088&amp;query=9780268079727</t>
  </si>
  <si>
    <t>https://0-ebookcentral-proquest-com.libopac.hust.edu.vn/lib/hustvn-ebooks/detail.action?docID=4039276&amp;query=9781118854358</t>
  </si>
  <si>
    <t>https://0-ebookcentral-proquest-com.libopac.hust.edu.vn/lib/hustvn-ebooks/detail.action?docID=3332317&amp;query=9780773581296</t>
  </si>
  <si>
    <t>https://0-ebookcentral-proquest-com.libopac.hust.edu.vn/lib/hustvn-ebooks/detail.action?docID=3571640&amp;query=9789898265968</t>
  </si>
  <si>
    <t>https://0-ebookcentral-proquest-com.libopac.hust.edu.vn/lib/hustvn-ebooks/detail.action?docID=3420185&amp;query=9780300130744</t>
  </si>
  <si>
    <t>https://0-ebookcentral-proquest-com.libopac.hust.edu.vn/lib/hustvn-ebooks/detail.action?docID=4730379&amp;query=9781442654020</t>
  </si>
  <si>
    <t>574.92100000000005</t>
  </si>
  <si>
    <t>https://0-ebookcentral-proquest-com.libopac.hust.edu.vn/lib/hustvn-ebooks/detail.action?docID=3318355&amp;query=9780801891786</t>
  </si>
  <si>
    <t>595.7/33097</t>
  </si>
  <si>
    <t>https://0-ebookcentral-proquest-com.libopac.hust.edu.vn/lib/hustvn-ebooks/detail.action?docID=4413903&amp;query=9780190221614</t>
  </si>
  <si>
    <t>https://0-ebookcentral-proquest-com.libopac.hust.edu.vn/lib/hustvn-ebooks/detail.action?docID=5313434&amp;query=9781119459989</t>
  </si>
  <si>
    <t>https://0-ebookcentral-proquest-com.libopac.hust.edu.vn/lib/hustvn-ebooks/detail.action?docID=3377805&amp;query=9780309584432</t>
  </si>
  <si>
    <t>616.079072</t>
  </si>
  <si>
    <t>https://0-ebookcentral-proquest-com.libopac.hust.edu.vn/lib/hustvn-ebooks/detail.action?docID=3398764&amp;query=9782759208517</t>
  </si>
  <si>
    <t>https://0-ebookcentral-proquest-com.libopac.hust.edu.vn/lib/hustvn-ebooks/detail.action?docID=4875220&amp;query=9781119359357</t>
  </si>
  <si>
    <t>https://0-ebookcentral-proquest-com.libopac.hust.edu.vn/lib/hustvn-ebooks/detail.action?docID=3377173&amp;query=9780309530804</t>
  </si>
  <si>
    <t>551.6/028</t>
  </si>
  <si>
    <t>https://0-ebookcentral-proquest-com.libopac.hust.edu.vn/lib/hustvn-ebooks/detail.action?docID=3379394&amp;query=9780309300926</t>
  </si>
  <si>
    <t>https://0-ebookcentral-proquest-com.libopac.hust.edu.vn/lib/hustvn-ebooks/detail.action?docID=3375297&amp;query=9780309516570</t>
  </si>
  <si>
    <t>629.45/5</t>
  </si>
  <si>
    <t>https://0-ebookcentral-proquest-com.libopac.hust.edu.vn/lib/hustvn-ebooks/detail.action?docID=4516664&amp;query=9781606509661</t>
  </si>
  <si>
    <t>https://0-ebookcentral-proquest-com.libopac.hust.edu.vn/lib/hustvn-ebooks/detail.action?docID=3375875&amp;query=9780309526999</t>
  </si>
  <si>
    <t>551.68</t>
  </si>
  <si>
    <t>https://0-ebookcentral-proquest-com.libopac.hust.edu.vn/lib/hustvn-ebooks/detail.action?docID=3379133&amp;query=9780309290630</t>
  </si>
  <si>
    <t>https://0-ebookcentral-proquest-com.libopac.hust.edu.vn/lib/hustvn-ebooks/detail.action?docID=5092545&amp;query=9781910419694</t>
  </si>
  <si>
    <t>https://0-ebookcentral-proquest-com.libopac.hust.edu.vn/lib/hustvn-ebooks/detail.action?docID=5205444&amp;query=9788892171756</t>
  </si>
  <si>
    <t>530.076</t>
  </si>
  <si>
    <t>https://0-ebookcentral-proquest-com.libopac.hust.edu.vn/lib/hustvn-ebooks/detail.action?docID=5702639&amp;query=9782364932036</t>
  </si>
  <si>
    <t>https://0-ebookcentral-proquest-com.libopac.hust.edu.vn/lib/hustvn-ebooks/detail.action?docID=3375592&amp;query=9780309519588</t>
  </si>
  <si>
    <t>https://0-ebookcentral-proquest-com.libopac.hust.edu.vn/lib/hustvn-ebooks/detail.action?docID=3378599&amp;query=9780309147521</t>
  </si>
  <si>
    <t>571.4072</t>
  </si>
  <si>
    <t>https://0-ebookcentral-proquest-com.libopac.hust.edu.vn/lib/hustvn-ebooks/detail.action?docID=3317517&amp;query=9781610911283</t>
  </si>
  <si>
    <t>https://0-ebookcentral-proquest-com.libopac.hust.edu.vn/lib/hustvn-ebooks/detail.action?docID=4771433&amp;query=9781503601505</t>
  </si>
  <si>
    <t>https://0-ebookcentral-proquest-com.libopac.hust.edu.vn/lib/hustvn-ebooks/detail.action?docID=4816171&amp;query=9781118993798</t>
  </si>
  <si>
    <t>155.9/042</t>
  </si>
  <si>
    <t>https://0-ebookcentral-proquest-com.libopac.hust.edu.vn/lib/hustvn-ebooks/detail.action?docID=3377452&amp;query=9780309545440</t>
  </si>
  <si>
    <t>https://0-ebookcentral-proquest-com.libopac.hust.edu.vn/lib/hustvn-ebooks/detail.action?docID=3376629&amp;query=9780309596800</t>
  </si>
  <si>
    <t>https://0-ebookcentral-proquest-com.libopac.hust.edu.vn/lib/hustvn-ebooks/detail.action?docID=3378089&amp;query=9780309658119</t>
  </si>
  <si>
    <t>https://0-ebookcentral-proquest-com.libopac.hust.edu.vn/lib/hustvn-ebooks/detail.action?docID=5399844&amp;query=9782759227617</t>
  </si>
  <si>
    <t>599.051</t>
  </si>
  <si>
    <t>https://0-ebookcentral-proquest-com.libopac.hust.edu.vn/lib/hustvn-ebooks/detail.action?docID=4560226&amp;query=9781119136897</t>
  </si>
  <si>
    <t>https://0-ebookcentral-proquest-com.libopac.hust.edu.vn/lib/hustvn-ebooks/detail.action?docID=3318762&amp;query=9781421404066</t>
  </si>
  <si>
    <t>https://0-ebookcentral-proquest-com.libopac.hust.edu.vn/lib/hustvn-ebooks/detail.action?docID=3444240&amp;query=9780295800073</t>
  </si>
  <si>
    <t>598.156/80979</t>
  </si>
  <si>
    <t>https://0-ebookcentral-proquest-com.libopac.hust.edu.vn/lib/hustvn-ebooks/detail.action?docID=4081785&amp;query=9780128007198</t>
  </si>
  <si>
    <t>https://0-ebookcentral-proquest-com.libopac.hust.edu.vn/lib/hustvn-ebooks/detail.action?docID=3407222&amp;query=9781438434308</t>
  </si>
  <si>
    <t>https://0-ebookcentral-proquest-com.libopac.hust.edu.vn/lib/hustvn-ebooks/detail.action?docID=4838299&amp;query=9781119044932</t>
  </si>
  <si>
    <t>https://0-ebookcentral-proquest-com.libopac.hust.edu.vn/lib/hustvn-ebooks/detail.action?docID=5261395&amp;query=9781119170730</t>
  </si>
  <si>
    <t>https://0-ebookcentral-proquest-com.libopac.hust.edu.vn/lib/hustvn-ebooks/detail.action?docID=4702522&amp;query=9780195353679</t>
  </si>
  <si>
    <t>https://0-ebookcentral-proquest-com.libopac.hust.edu.vn/lib/hustvn-ebooks/detail.action?docID=4688974&amp;query=9781119272175</t>
  </si>
  <si>
    <t>611.0181663</t>
  </si>
  <si>
    <t>https://0-ebookcentral-proquest-com.libopac.hust.edu.vn/lib/hustvn-ebooks/detail.action?docID=4457823&amp;query=9781118910795</t>
  </si>
  <si>
    <t>https://0-ebookcentral-proquest-com.libopac.hust.edu.vn/lib/hustvn-ebooks/detail.action?docID=3376135&amp;query=9780309584487</t>
  </si>
  <si>
    <t>https://0-ebookcentral-proquest-com.libopac.hust.edu.vn/lib/hustvn-ebooks/detail.action?docID=3378868&amp;query=9780309186780</t>
  </si>
  <si>
    <t>https://0-ebookcentral-proquest-com.libopac.hust.edu.vn/lib/hustvn-ebooks/detail.action?docID=3300625&amp;query=9780674041486</t>
  </si>
  <si>
    <t>529/.7</t>
  </si>
  <si>
    <t>https://0-ebookcentral-proquest-com.libopac.hust.edu.vn/lib/hustvn-ebooks/detail.action?docID=5574736&amp;query=9783110499360</t>
  </si>
  <si>
    <t>https://0-ebookcentral-proquest-com.libopac.hust.edu.vn/lib/hustvn-ebooks/detail.action?docID=3339649&amp;query=9780262314992</t>
  </si>
  <si>
    <t>https://0-ebookcentral-proquest-com.libopac.hust.edu.vn/lib/hustvn-ebooks/detail.action?docID=3338754&amp;query=9780262269117</t>
  </si>
  <si>
    <t>572.092 B</t>
  </si>
  <si>
    <t>https://0-ebookcentral-proquest-com.libopac.hust.edu.vn/lib/hustvn-ebooks/detail.action?docID=3564041&amp;query=9780309527781</t>
  </si>
  <si>
    <t>https://0-ebookcentral-proquest-com.libopac.hust.edu.vn/lib/hustvn-ebooks/detail.action?docID=3378323&amp;query=9780309109703</t>
  </si>
  <si>
    <t>https://0-ebookcentral-proquest-com.libopac.hust.edu.vn/lib/hustvn-ebooks/detail.action?docID=5155747&amp;query=9781119282495</t>
  </si>
  <si>
    <t>617.14</t>
  </si>
  <si>
    <t>https://0-ebookcentral-proquest-com.libopac.hust.edu.vn/lib/hustvn-ebooks/detail.action?docID=3412549&amp;query=9780774856362</t>
  </si>
  <si>
    <t>598.09711</t>
  </si>
  <si>
    <t>https://0-ebookcentral-proquest-com.libopac.hust.edu.vn/lib/hustvn-ebooks/detail.action?docID=3339174&amp;query=9780262289528</t>
  </si>
  <si>
    <t>https://0-ebookcentral-proquest-com.libopac.hust.edu.vn/lib/hustvn-ebooks/detail.action?docID=3376900&amp;query=9780309555463</t>
  </si>
  <si>
    <t>551.47</t>
  </si>
  <si>
    <t>https://0-ebookcentral-proquest-com.libopac.hust.edu.vn/lib/hustvn-ebooks/detail.action?docID=3441188&amp;query=9780268080778</t>
  </si>
  <si>
    <t>https://0-ebookcentral-proquest-com.libopac.hust.edu.vn/lib/hustvn-ebooks/detail.action?docID=3433433&amp;query=9781421416724</t>
  </si>
  <si>
    <t>003.509</t>
  </si>
  <si>
    <t>https://0-ebookcentral-proquest-com.libopac.hust.edu.vn/lib/hustvn-ebooks/detail.action?docID=3571642&amp;query=9789897460210</t>
  </si>
  <si>
    <t>372</t>
  </si>
  <si>
    <t>https://0-ebookcentral-proquest-com.libopac.hust.edu.vn/lib/hustvn-ebooks/detail.action?docID=4039340&amp;query=9781118860366</t>
  </si>
  <si>
    <t>https://0-ebookcentral-proquest-com.libopac.hust.edu.vn/lib/hustvn-ebooks/detail.action?docID=4649029&amp;query=9780295804590</t>
  </si>
  <si>
    <t>333.750979</t>
  </si>
  <si>
    <t>https://0-ebookcentral-proquest-com.libopac.hust.edu.vn/lib/hustvn-ebooks/detail.action?docID=5024741&amp;query=9783110436273</t>
  </si>
  <si>
    <t>572.68</t>
  </si>
  <si>
    <t>https://0-ebookcentral-proquest-com.libopac.hust.edu.vn/lib/hustvn-ebooks/detail.action?docID=3376440&amp;query=9780309598989</t>
  </si>
  <si>
    <t>https://0-ebookcentral-proquest-com.libopac.hust.edu.vn/lib/hustvn-ebooks/detail.action?docID=3332637&amp;query=9780773589339</t>
  </si>
  <si>
    <t>https://0-ebookcentral-proquest-com.libopac.hust.edu.vn/lib/hustvn-ebooks/detail.action?docID=4901617&amp;query=9782759226627</t>
  </si>
  <si>
    <t>577.17999999999995</t>
  </si>
  <si>
    <t>https://0-ebookcentral-proquest-com.libopac.hust.edu.vn/lib/hustvn-ebooks/detail.action?docID=5897798&amp;query=9781912530014</t>
  </si>
  <si>
    <t>https://0-ebookcentral-proquest-com.libopac.hust.edu.vn/lib/hustvn-ebooks/detail.action?docID=3420187&amp;query=9780300127591</t>
  </si>
  <si>
    <t>599.756/0959</t>
  </si>
  <si>
    <t>https://0-ebookcentral-proquest-com.libopac.hust.edu.vn/lib/hustvn-ebooks/detail.action?docID=4730399&amp;query=9781487592622</t>
  </si>
  <si>
    <t>595.76199999999994</t>
  </si>
  <si>
    <t>https://0-ebookcentral-proquest-com.libopac.hust.edu.vn/lib/hustvn-ebooks/detail.action?docID=4413924&amp;query=9780190275020</t>
  </si>
  <si>
    <t>https://0-ebookcentral-proquest-com.libopac.hust.edu.vn/lib/hustvn-ebooks/detail.action?docID=3318357&amp;query=9780801892141</t>
  </si>
  <si>
    <t>595.79/6072</t>
  </si>
  <si>
    <t>https://0-ebookcentral-proquest-com.libopac.hust.edu.vn/lib/hustvn-ebooks/detail.action?docID=3398776&amp;query=9782759218004</t>
  </si>
  <si>
    <t>https://0-ebookcentral-proquest-com.libopac.hust.edu.vn/lib/hustvn-ebooks/detail.action?docID=3377809&amp;query=9780309591911</t>
  </si>
  <si>
    <t>https://0-ebookcentral-proquest-com.libopac.hust.edu.vn/lib/hustvn-ebooks/detail.action?docID=5313598&amp;query=9781119133803</t>
  </si>
  <si>
    <t>572.515</t>
  </si>
  <si>
    <t>https://0-ebookcentral-proquest-com.libopac.hust.edu.vn/lib/hustvn-ebooks/detail.action?docID=4305699&amp;query=9781118782309</t>
  </si>
  <si>
    <t>910/.02/03</t>
  </si>
  <si>
    <t>https://0-ebookcentral-proquest-com.libopac.hust.edu.vn/lib/hustvn-ebooks/detail.action?docID=3375306&amp;query=9780309515757</t>
  </si>
  <si>
    <t>540/.7/2073</t>
  </si>
  <si>
    <t>https://0-ebookcentral-proquest-com.libopac.hust.edu.vn/lib/hustvn-ebooks/detail.action?docID=3377183&amp;query=9780309531979</t>
  </si>
  <si>
    <t>https://0-ebookcentral-proquest-com.libopac.hust.edu.vn/lib/hustvn-ebooks/detail.action?docID=4875229&amp;query=9781119230700</t>
  </si>
  <si>
    <t>https://0-ebookcentral-proquest-com.libopac.hust.edu.vn/lib/hustvn-ebooks/detail.action?docID=3375876&amp;query=9780309525305</t>
  </si>
  <si>
    <t>https://0-ebookcentral-proquest-com.libopac.hust.edu.vn/lib/hustvn-ebooks/detail.action?docID=5092547&amp;query=9781910419939</t>
  </si>
  <si>
    <t>https://0-ebookcentral-proquest-com.libopac.hust.edu.vn/lib/hustvn-ebooks/detail.action?docID=3379144&amp;query=9780309261623</t>
  </si>
  <si>
    <t>https://0-ebookcentral-proquest-com.libopac.hust.edu.vn/lib/hustvn-ebooks/detail.action?docID=4517563&amp;query=9781119220534</t>
  </si>
  <si>
    <t>https://0-ebookcentral-proquest-com.libopac.hust.edu.vn/lib/hustvn-ebooks/detail.action?docID=5205478&amp;query=9788024631899</t>
  </si>
  <si>
    <t>https://0-ebookcentral-proquest-com.libopac.hust.edu.vn/lib/hustvn-ebooks/detail.action?docID=3375606&amp;query=9780309521246</t>
  </si>
  <si>
    <t>530.4/1/072073</t>
  </si>
  <si>
    <t>https://0-ebookcentral-proquest-com.libopac.hust.edu.vn/lib/hustvn-ebooks/detail.action?docID=3378603&amp;query=9780309148399</t>
  </si>
  <si>
    <t>599.95</t>
  </si>
  <si>
    <t>https://0-ebookcentral-proquest-com.libopac.hust.edu.vn/lib/hustvn-ebooks/detail.action?docID=4771915&amp;query=9780231542913</t>
  </si>
  <si>
    <t>https://0-ebookcentral-proquest-com.libopac.hust.edu.vn/lib/hustvn-ebooks/detail.action?docID=5703979&amp;query=9781119487982</t>
  </si>
  <si>
    <t>https://0-ebookcentral-proquest-com.libopac.hust.edu.vn/lib/hustvn-ebooks/detail.action?docID=3376636&amp;query=9780309542265</t>
  </si>
  <si>
    <t>https://0-ebookcentral-proquest-com.libopac.hust.edu.vn/lib/hustvn-ebooks/detail.action?docID=3317518&amp;query=9781610911252</t>
  </si>
  <si>
    <t>https://0-ebookcentral-proquest-com.libopac.hust.edu.vn/lib/hustvn-ebooks/detail.action?docID=4816189&amp;query=9781119181309</t>
  </si>
  <si>
    <t>https://0-ebookcentral-proquest-com.libopac.hust.edu.vn/lib/hustvn-ebooks/detail.action?docID=3377458&amp;query=9780309567794</t>
  </si>
  <si>
    <t>https://0-ebookcentral-proquest-com.libopac.hust.edu.vn/lib/hustvn-ebooks/detail.action?docID=5399845&amp;query=9782759228027</t>
  </si>
  <si>
    <t>https://0-ebookcentral-proquest-com.libopac.hust.edu.vn/lib/hustvn-ebooks/detail.action?docID=4560234&amp;query=9781119318439</t>
  </si>
  <si>
    <t>https://0-ebookcentral-proquest-com.libopac.hust.edu.vn/lib/hustvn-ebooks/detail.action?docID=3444259&amp;query=9780295989938</t>
  </si>
  <si>
    <t>599.773/0952</t>
  </si>
  <si>
    <t>https://0-ebookcentral-proquest-com.libopac.hust.edu.vn/lib/hustvn-ebooks/detail.action?docID=4083296&amp;query=9780190259396</t>
  </si>
  <si>
    <t>https://0-ebookcentral-proquest-com.libopac.hust.edu.vn/lib/hustvn-ebooks/detail.action?docID=3407239&amp;query=9781438437958</t>
  </si>
  <si>
    <t>https://0-ebookcentral-proquest-com.libopac.hust.edu.vn/lib/hustvn-ebooks/detail.action?docID=3318763&amp;query=9781421402727</t>
  </si>
  <si>
    <t>https://0-ebookcentral-proquest-com.libopac.hust.edu.vn/lib/hustvn-ebooks/detail.action?docID=4395908&amp;query=9788024628370</t>
  </si>
  <si>
    <t>https://0-ebookcentral-proquest-com.libopac.hust.edu.vn/lib/hustvn-ebooks/detail.action?docID=4841459&amp;query=9781119341222</t>
  </si>
  <si>
    <t>https://0-ebookcentral-proquest-com.libopac.hust.edu.vn/lib/hustvn-ebooks/detail.action?docID=5261397&amp;query=9783527815241</t>
  </si>
  <si>
    <t>https://0-ebookcentral-proquest-com.libopac.hust.edu.vn/lib/hustvn-ebooks/detail.action?docID=4690028&amp;query=9781119061021</t>
  </si>
  <si>
    <t>https://0-ebookcentral-proquest-com.libopac.hust.edu.vn/lib/hustvn-ebooks/detail.action?docID=3378869&amp;query=9780309209168</t>
  </si>
  <si>
    <t>551.609</t>
  </si>
  <si>
    <t>https://0-ebookcentral-proquest-com.libopac.hust.edu.vn/lib/hustvn-ebooks/detail.action?docID=3300636&amp;query=9780674043015</t>
  </si>
  <si>
    <t>https://0-ebookcentral-proquest-com.libopac.hust.edu.vn/lib/hustvn-ebooks/detail.action?docID=3338766&amp;query=9780262275408</t>
  </si>
  <si>
    <t>https://0-ebookcentral-proquest-com.libopac.hust.edu.vn/lib/hustvn-ebooks/detail.action?docID=5574823&amp;query=9783110493221</t>
  </si>
  <si>
    <t>https://0-ebookcentral-proquest-com.libopac.hust.edu.vn/lib/hustvn-ebooks/detail.action?docID=3339655&amp;query=9780262316620</t>
  </si>
  <si>
    <t>333.79</t>
  </si>
  <si>
    <t>https://0-ebookcentral-proquest-com.libopac.hust.edu.vn/lib/hustvn-ebooks/detail.action?docID=3564058&amp;query=9780309565783</t>
  </si>
  <si>
    <t>550/.7/207</t>
  </si>
  <si>
    <t>https://0-ebookcentral-proquest-com.libopac.hust.edu.vn/lib/hustvn-ebooks/detail.action?docID=3378324&amp;query=9780309110969</t>
  </si>
  <si>
    <t>https://0-ebookcentral-proquest-com.libopac.hust.edu.vn/lib/hustvn-ebooks/detail.action?docID=5155962&amp;query=9783110452150</t>
  </si>
  <si>
    <t>530.15636</t>
  </si>
  <si>
    <t>https://0-ebookcentral-proquest-com.libopac.hust.edu.vn/lib/hustvn-ebooks/detail.action?docID=3412555&amp;query=9780774856423</t>
  </si>
  <si>
    <t>598.3/4</t>
  </si>
  <si>
    <t>https://0-ebookcentral-proquest-com.libopac.hust.edu.vn/lib/hustvn-ebooks/detail.action?docID=3339175&amp;query=9780262289436</t>
  </si>
  <si>
    <t>https://0-ebookcentral-proquest-com.libopac.hust.edu.vn/lib/hustvn-ebooks/detail.action?docID=3376907&amp;query=9780309552868</t>
  </si>
  <si>
    <t>574.5/2636/0916451</t>
  </si>
  <si>
    <t>https://0-ebookcentral-proquest-com.libopac.hust.edu.vn/lib/hustvn-ebooks/detail.action?docID=3378092&amp;query=9780309654845</t>
  </si>
  <si>
    <t>https://0-ebookcentral-proquest-com.libopac.hust.edu.vn/lib/hustvn-ebooks/detail.action?docID=3433437&amp;query=9781421416762</t>
  </si>
  <si>
    <t>https://0-ebookcentral-proquest-com.libopac.hust.edu.vn/lib/hustvn-ebooks/detail.action?docID=3441464&amp;query=9780812200515</t>
  </si>
  <si>
    <t>https://0-ebookcentral-proquest-com.libopac.hust.edu.vn/lib/hustvn-ebooks/detail.action?docID=3571648&amp;query=9789897460470</t>
  </si>
  <si>
    <t>https://0-ebookcentral-proquest-com.libopac.hust.edu.vn/lib/hustvn-ebooks/detail.action?docID=4649178&amp;query=9780815653394</t>
  </si>
  <si>
    <t>590.9</t>
  </si>
  <si>
    <t>https://0-ebookcentral-proquest-com.libopac.hust.edu.vn/lib/hustvn-ebooks/detail.action?docID=5024742&amp;query=9783110436587</t>
  </si>
  <si>
    <t>https://0-ebookcentral-proquest-com.libopac.hust.edu.vn/lib/hustvn-ebooks/detail.action?docID=4039384&amp;query=9781118864135</t>
  </si>
  <si>
    <t>https://0-ebookcentral-proquest-com.libopac.hust.edu.vn/lib/hustvn-ebooks/detail.action?docID=4901619&amp;query=9782759226979</t>
  </si>
  <si>
    <t>363.738744</t>
  </si>
  <si>
    <t>https://0-ebookcentral-proquest-com.libopac.hust.edu.vn/lib/hustvn-ebooks/detail.action?docID=3420215&amp;query=9780300128215</t>
  </si>
  <si>
    <t>508.597</t>
  </si>
  <si>
    <t>https://0-ebookcentral-proquest-com.libopac.hust.edu.vn/lib/hustvn-ebooks/detail.action?docID=4731875&amp;query=9781683252504</t>
  </si>
  <si>
    <t>599.29999999999995</t>
  </si>
  <si>
    <t>https://0-ebookcentral-proquest-com.libopac.hust.edu.vn/lib/hustvn-ebooks/detail.action?docID=5897799&amp;query=9781908230683</t>
  </si>
  <si>
    <t>572.8633</t>
  </si>
  <si>
    <t>https://0-ebookcentral-proquest-com.libopac.hust.edu.vn/lib/hustvn-ebooks/detail.action?docID=3375309&amp;query=9780309507035</t>
  </si>
  <si>
    <t>333.91/8153/0975939</t>
  </si>
  <si>
    <t>https://0-ebookcentral-proquest-com.libopac.hust.edu.vn/lib/hustvn-ebooks/detail.action?docID=4876958&amp;query=9781423224327</t>
  </si>
  <si>
    <t>https://0-ebookcentral-proquest-com.libopac.hust.edu.vn/lib/hustvn-ebooks/detail.action?docID=4415500&amp;query=9781118846513</t>
  </si>
  <si>
    <t>599.359</t>
  </si>
  <si>
    <t>https://0-ebookcentral-proquest-com.libopac.hust.edu.vn/lib/hustvn-ebooks/detail.action?docID=3377190&amp;query=9780309557337</t>
  </si>
  <si>
    <t>612/.042</t>
  </si>
  <si>
    <t>https://0-ebookcentral-proquest-com.libopac.hust.edu.vn/lib/hustvn-ebooks/detail.action?docID=3375877&amp;query=9780309526876</t>
  </si>
  <si>
    <t>501.4</t>
  </si>
  <si>
    <t>https://0-ebookcentral-proquest-com.libopac.hust.edu.vn/lib/hustvn-ebooks/detail.action?docID=3379152&amp;query=9780309267922</t>
  </si>
  <si>
    <t>https://0-ebookcentral-proquest-com.libopac.hust.edu.vn/lib/hustvn-ebooks/detail.action?docID=5092548&amp;query=9781910419960</t>
  </si>
  <si>
    <t>https://0-ebookcentral-proquest-com.libopac.hust.edu.vn/lib/hustvn-ebooks/detail.action?docID=5205495&amp;query=9788024637587</t>
  </si>
  <si>
    <t>611.018</t>
  </si>
  <si>
    <t>https://0-ebookcentral-proquest-com.libopac.hust.edu.vn/lib/hustvn-ebooks/detail.action?docID=3375611&amp;query=9780309518765</t>
  </si>
  <si>
    <t>354.3/7/0973</t>
  </si>
  <si>
    <t>https://0-ebookcentral-proquest-com.libopac.hust.edu.vn/lib/hustvn-ebooks/detail.action?docID=3378609&amp;query=9780309136754</t>
  </si>
  <si>
    <t>https://0-ebookcentral-proquest-com.libopac.hust.edu.vn/lib/hustvn-ebooks/detail.action?docID=5704194&amp;query=9782364933408</t>
  </si>
  <si>
    <t>537.125</t>
  </si>
  <si>
    <t>https://0-ebookcentral-proquest-com.libopac.hust.edu.vn/lib/hustvn-ebooks/detail.action?docID=4305703&amp;query=9781118873373</t>
  </si>
  <si>
    <t>https://0-ebookcentral-proquest-com.libopac.hust.edu.vn/lib/hustvn-ebooks/detail.action?docID=4772069&amp;query=9788024632537</t>
  </si>
  <si>
    <t>https://0-ebookcentral-proquest-com.libopac.hust.edu.vn/lib/hustvn-ebooks/detail.action?docID=4517652&amp;query=9781118648575</t>
  </si>
  <si>
    <t>551.3/5</t>
  </si>
  <si>
    <t>https://0-ebookcentral-proquest-com.libopac.hust.edu.vn/lib/hustvn-ebooks/detail.action?docID=3376642&amp;query=9780309574242</t>
  </si>
  <si>
    <t>https://0-ebookcentral-proquest-com.libopac.hust.edu.vn/lib/hustvn-ebooks/detail.action?docID=3317519&amp;query=9781610911337</t>
  </si>
  <si>
    <t>https://0-ebookcentral-proquest-com.libopac.hust.edu.vn/lib/hustvn-ebooks/detail.action?docID=3377461&amp;query=9780309570046</t>
  </si>
  <si>
    <t>https://0-ebookcentral-proquest-com.libopac.hust.edu.vn/lib/hustvn-ebooks/detail.action?docID=4816197&amp;query=9781119245377</t>
  </si>
  <si>
    <t>https://0-ebookcentral-proquest-com.libopac.hust.edu.vn/lib/hustvn-ebooks/detail.action?docID=5402057&amp;query=9788024636467</t>
  </si>
  <si>
    <t>530.12015195</t>
  </si>
  <si>
    <t>https://0-ebookcentral-proquest-com.libopac.hust.edu.vn/lib/hustvn-ebooks/detail.action?docID=4843189&amp;query=9783110411294</t>
  </si>
  <si>
    <t>https://0-ebookcentral-proquest-com.libopac.hust.edu.vn/lib/hustvn-ebooks/detail.action?docID=4560242&amp;query=9783527693818</t>
  </si>
  <si>
    <t>543.65</t>
  </si>
  <si>
    <t>https://0-ebookcentral-proquest-com.libopac.hust.edu.vn/lib/hustvn-ebooks/detail.action?docID=4395926&amp;query=9788024627052</t>
  </si>
  <si>
    <t>https://0-ebookcentral-proquest-com.libopac.hust.edu.vn/lib/hustvn-ebooks/detail.action?docID=5276036&amp;query=9780231544139</t>
  </si>
  <si>
    <t>https://0-ebookcentral-proquest-com.libopac.hust.edu.vn/lib/hustvn-ebooks/detail.action?docID=3378879&amp;query=9780309217491</t>
  </si>
  <si>
    <t>https://0-ebookcentral-proquest-com.libopac.hust.edu.vn/lib/hustvn-ebooks/detail.action?docID=3318777&amp;query=9781421403410</t>
  </si>
  <si>
    <t>https://0-ebookcentral-proquest-com.libopac.hust.edu.vn/lib/hustvn-ebooks/detail.action?docID=4690549&amp;query=9780309377539</t>
  </si>
  <si>
    <t>https://0-ebookcentral-proquest-com.libopac.hust.edu.vn/lib/hustvn-ebooks/detail.action?docID=5574847&amp;query=9783110499506</t>
  </si>
  <si>
    <t>https://0-ebookcentral-proquest-com.libopac.hust.edu.vn/lib/hustvn-ebooks/detail.action?docID=3300638&amp;query=9780674030046</t>
  </si>
  <si>
    <t>578.09</t>
  </si>
  <si>
    <t>https://0-ebookcentral-proquest-com.libopac.hust.edu.vn/lib/hustvn-ebooks/detail.action?docID=3564060&amp;query=9780309566544</t>
  </si>
  <si>
    <t>https://0-ebookcentral-proquest-com.libopac.hust.edu.vn/lib/hustvn-ebooks/detail.action?docID=3338771&amp;query=9780262256384</t>
  </si>
  <si>
    <t>006.309</t>
  </si>
  <si>
    <t>https://0-ebookcentral-proquest-com.libopac.hust.edu.vn/lib/hustvn-ebooks/detail.action?docID=3378326&amp;query=9780309105873</t>
  </si>
  <si>
    <t>https://0-ebookcentral-proquest-com.libopac.hust.edu.vn/lib/hustvn-ebooks/detail.action?docID=3339187&amp;query=9780262259286</t>
  </si>
  <si>
    <t>https://0-ebookcentral-proquest-com.libopac.hust.edu.vn/lib/hustvn-ebooks/detail.action?docID=3339665&amp;query=9780262316774</t>
  </si>
  <si>
    <t>001.01</t>
  </si>
  <si>
    <t>https://0-ebookcentral-proquest-com.libopac.hust.edu.vn/lib/hustvn-ebooks/detail.action?docID=3412556&amp;query=9780774856744</t>
  </si>
  <si>
    <t>https://0-ebookcentral-proquest-com.libopac.hust.edu.vn/lib/hustvn-ebooks/detail.action?docID=3376913&amp;query=9780309555913</t>
  </si>
  <si>
    <t>https://0-ebookcentral-proquest-com.libopac.hust.edu.vn/lib/hustvn-ebooks/detail.action?docID=3433778&amp;query=9780262327077</t>
  </si>
  <si>
    <t>553.2</t>
  </si>
  <si>
    <t>https://0-ebookcentral-proquest-com.libopac.hust.edu.vn/lib/hustvn-ebooks/detail.action?docID=3441957&amp;query=9780812205046</t>
  </si>
  <si>
    <t>581.7/609748</t>
  </si>
  <si>
    <t>https://0-ebookcentral-proquest-com.libopac.hust.edu.vn/lib/hustvn-ebooks/detail.action?docID=5024743&amp;query=9783110436600</t>
  </si>
  <si>
    <t>577.278</t>
  </si>
  <si>
    <t>https://0-ebookcentral-proquest-com.libopac.hust.edu.vn/lib/hustvn-ebooks/detail.action?docID=3338198&amp;query=9781609172886</t>
  </si>
  <si>
    <t>https://0-ebookcentral-proquest-com.libopac.hust.edu.vn/lib/hustvn-ebooks/detail.action?docID=4039385&amp;query=9781118864319</t>
  </si>
  <si>
    <t>https://0-ebookcentral-proquest-com.libopac.hust.edu.vn/lib/hustvn-ebooks/detail.action?docID=4649754&amp;query=9781842465851</t>
  </si>
  <si>
    <t>582.13094696</t>
  </si>
  <si>
    <t>https://0-ebookcentral-proquest-com.libopac.hust.edu.vn/lib/hustvn-ebooks/detail.action?docID=4732209&amp;query=9781498755337</t>
  </si>
  <si>
    <t>https://0-ebookcentral-proquest-com.libopac.hust.edu.vn/lib/hustvn-ebooks/detail.action?docID=3420305&amp;query=9780300135268</t>
  </si>
  <si>
    <t>700.462864</t>
  </si>
  <si>
    <t>https://0-ebookcentral-proquest-com.libopac.hust.edu.vn/lib/hustvn-ebooks/detail.action?docID=4901687&amp;query=9783527809172</t>
  </si>
  <si>
    <t>543.84</t>
  </si>
  <si>
    <t>https://0-ebookcentral-proquest-com.libopac.hust.edu.vn/lib/hustvn-ebooks/detail.action?docID=5897802&amp;query=9781910190722</t>
  </si>
  <si>
    <t>593.18</t>
  </si>
  <si>
    <t>https://0-ebookcentral-proquest-com.libopac.hust.edu.vn/lib/hustvn-ebooks/detail.action?docID=4876960&amp;query=9781423224167</t>
  </si>
  <si>
    <t>https://0-ebookcentral-proquest-com.libopac.hust.edu.vn/lib/hustvn-ebooks/detail.action?docID=3375316&amp;query=9780309504911</t>
  </si>
  <si>
    <t>https://0-ebookcentral-proquest-com.libopac.hust.edu.vn/lib/hustvn-ebooks/detail.action?docID=3377194&amp;query=9780309565554</t>
  </si>
  <si>
    <t>https://0-ebookcentral-proquest-com.libopac.hust.edu.vn/lib/hustvn-ebooks/detail.action?docID=4415502&amp;query=9781118906002</t>
  </si>
  <si>
    <t>571.8</t>
  </si>
  <si>
    <t>https://0-ebookcentral-proquest-com.libopac.hust.edu.vn/lib/hustvn-ebooks/detail.action?docID=3378616&amp;query=9780309151467</t>
  </si>
  <si>
    <t>570.289</t>
  </si>
  <si>
    <t>https://0-ebookcentral-proquest-com.libopac.hust.edu.vn/lib/hustvn-ebooks/detail.action?docID=3377462&amp;query=9780309533119</t>
  </si>
  <si>
    <t>https://0-ebookcentral-proquest-com.libopac.hust.edu.vn/lib/hustvn-ebooks/detail.action?docID=3378105&amp;query=9780309658478</t>
  </si>
  <si>
    <t>https://0-ebookcentral-proquest-com.libopac.hust.edu.vn/lib/hustvn-ebooks/detail.action?docID=4816369&amp;query=9781911188124</t>
  </si>
  <si>
    <t>585/.6/0941</t>
  </si>
  <si>
    <t>https://0-ebookcentral-proquest-com.libopac.hust.edu.vn/lib/hustvn-ebooks/detail.action?docID=4702602&amp;query=9780195357547</t>
  </si>
  <si>
    <t>304.5</t>
  </si>
  <si>
    <t>https://0-ebookcentral-proquest-com.libopac.hust.edu.vn/lib/hustvn-ebooks/detail.action?docID=5402243&amp;query=9783110587968</t>
  </si>
  <si>
    <t>https://0-ebookcentral-proquest-com.libopac.hust.edu.vn/lib/hustvn-ebooks/detail.action?docID=3400076&amp;query=9781859865002</t>
  </si>
  <si>
    <t>503</t>
  </si>
  <si>
    <t>https://0-ebookcentral-proquest-com.libopac.hust.edu.vn/lib/hustvn-ebooks/detail.action?docID=3376137&amp;query=9780309586863</t>
  </si>
  <si>
    <t>574.5/072</t>
  </si>
  <si>
    <t>https://0-ebookcentral-proquest-com.libopac.hust.edu.vn/lib/hustvn-ebooks/detail.action?docID=4457831&amp;query=9781118929087</t>
  </si>
  <si>
    <t>https://0-ebookcentral-proquest-com.libopac.hust.edu.vn/lib/hustvn-ebooks/detail.action?docID=3376442&amp;query=9780309571708</t>
  </si>
  <si>
    <t>551.69162</t>
  </si>
  <si>
    <t>https://0-ebookcentral-proquest-com.libopac.hust.edu.vn/lib/hustvn-ebooks/detail.action?docID=4353618&amp;query=9781118295700</t>
  </si>
  <si>
    <t>https://0-ebookcentral-proquest-com.libopac.hust.edu.vn/lib/hustvn-ebooks/detail.action?docID=3398794&amp;query=9782759208760</t>
  </si>
  <si>
    <t>https://0-ebookcentral-proquest-com.libopac.hust.edu.vn/lib/hustvn-ebooks/detail.action?docID=4560843&amp;query=9780231541817</t>
  </si>
  <si>
    <t>https://0-ebookcentral-proquest-com.libopac.hust.edu.vn/lib/hustvn-ebooks/detail.action?docID=4396099&amp;query=9780773597327</t>
  </si>
  <si>
    <t>611/.809</t>
  </si>
  <si>
    <t>https://0-ebookcentral-proquest-com.libopac.hust.edu.vn/lib/hustvn-ebooks/detail.action?docID=4843197&amp;query=9783110434330</t>
  </si>
  <si>
    <t>574.52</t>
  </si>
  <si>
    <t>https://0-ebookcentral-proquest-com.libopac.hust.edu.vn/lib/hustvn-ebooks/detail.action?docID=5287177&amp;query=9781119184348</t>
  </si>
  <si>
    <t>https://0-ebookcentral-proquest-com.libopac.hust.edu.vn/lib/hustvn-ebooks/detail.action?docID=3338786&amp;query=9780262268011</t>
  </si>
  <si>
    <t>https://0-ebookcentral-proquest-com.libopac.hust.edu.vn/lib/hustvn-ebooks/detail.action?docID=3378328&amp;query=9780309113731</t>
  </si>
  <si>
    <t>https://0-ebookcentral-proquest-com.libopac.hust.edu.vn/lib/hustvn-ebooks/detail.action?docID=3339188&amp;query=9780262289641</t>
  </si>
  <si>
    <t>https://0-ebookcentral-proquest-com.libopac.hust.edu.vn/lib/hustvn-ebooks/detail.action?docID=3339686&amp;query=9780262317788</t>
  </si>
  <si>
    <t>https://0-ebookcentral-proquest-com.libopac.hust.edu.vn/lib/hustvn-ebooks/detail.action?docID=3433781&amp;query=9780262327312</t>
  </si>
  <si>
    <t>https://0-ebookcentral-proquest-com.libopac.hust.edu.vn/lib/hustvn-ebooks/detail.action?docID=3412563&amp;query=9780774856348</t>
  </si>
  <si>
    <t>598.097</t>
  </si>
  <si>
    <t>https://0-ebookcentral-proquest-com.libopac.hust.edu.vn/lib/hustvn-ebooks/detail.action?docID=3442929&amp;query=9780874219517</t>
  </si>
  <si>
    <t>551.57/84097922</t>
  </si>
  <si>
    <t>https://0-ebookcentral-proquest-com.libopac.hust.edu.vn/lib/hustvn-ebooks/detail.action?docID=3315596&amp;query=9781617353260</t>
  </si>
  <si>
    <t>https://0-ebookcentral-proquest-com.libopac.hust.edu.vn/lib/hustvn-ebooks/detail.action?docID=3376916&amp;query=9780309544115</t>
  </si>
  <si>
    <t>550/.973</t>
  </si>
  <si>
    <t>https://0-ebookcentral-proquest-com.libopac.hust.edu.vn/lib/hustvn-ebooks/detail.action?docID=3379413&amp;query=9780309300445</t>
  </si>
  <si>
    <t>378</t>
  </si>
  <si>
    <t>https://0-ebookcentral-proquest-com.libopac.hust.edu.vn/lib/hustvn-ebooks/detail.action?docID=3377811&amp;query=9780309584128</t>
  </si>
  <si>
    <t>506.06</t>
  </si>
  <si>
    <t>https://0-ebookcentral-proquest-com.libopac.hust.edu.vn/lib/hustvn-ebooks/detail.action?docID=3407466&amp;query=9780791480816</t>
  </si>
  <si>
    <t>https://0-ebookcentral-proquest-com.libopac.hust.edu.vn/lib/hustvn-ebooks/detail.action?docID=3571760&amp;query=9780292784543</t>
  </si>
  <si>
    <t>583.56</t>
  </si>
  <si>
    <t>https://0-ebookcentral-proquest-com.libopac.hust.edu.vn/lib/hustvn-ebooks/detail.action?docID=3444274&amp;query=9780295990347</t>
  </si>
  <si>
    <t>576.5097309034</t>
  </si>
  <si>
    <t>https://0-ebookcentral-proquest-com.libopac.hust.edu.vn/lib/hustvn-ebooks/detail.action?docID=3318360&amp;query=9780801891755</t>
  </si>
  <si>
    <t>595.7/28</t>
  </si>
  <si>
    <t>https://0-ebookcentral-proquest-com.libopac.hust.edu.vn/lib/hustvn-ebooks/detail.action?docID=5024745&amp;query=9783110436648</t>
  </si>
  <si>
    <t>https://0-ebookcentral-proquest-com.libopac.hust.edu.vn/lib/hustvn-ebooks/detail.action?docID=5317477&amp;query=9781119162988</t>
  </si>
  <si>
    <t>543.67</t>
  </si>
  <si>
    <t>https://0-ebookcentral-proquest-com.libopac.hust.edu.vn/lib/hustvn-ebooks/detail.action?docID=3338205&amp;query=9781609171971</t>
  </si>
  <si>
    <t>577.63/2720977</t>
  </si>
  <si>
    <t>https://0-ebookcentral-proquest-com.libopac.hust.edu.vn/lib/hustvn-ebooks/detail.action?docID=4083334&amp;query=9780191063725</t>
  </si>
  <si>
    <t>https://0-ebookcentral-proquest-com.libopac.hust.edu.vn/lib/hustvn-ebooks/detail.action?docID=4649764&amp;query=9781842465240</t>
  </si>
  <si>
    <t>582.1309676</t>
  </si>
  <si>
    <t>https://0-ebookcentral-proquest-com.libopac.hust.edu.vn/lib/hustvn-ebooks/detail.action?docID=3420341&amp;query=9780300134926</t>
  </si>
  <si>
    <t>509.49209032</t>
  </si>
  <si>
    <t>https://0-ebookcentral-proquest-com.libopac.hust.edu.vn/lib/hustvn-ebooks/detail.action?docID=3375317&amp;query=9780309503266</t>
  </si>
  <si>
    <t>https://0-ebookcentral-proquest-com.libopac.hust.edu.vn/lib/hustvn-ebooks/detail.action?docID=4876966&amp;query=9781423223559</t>
  </si>
  <si>
    <t>611.084</t>
  </si>
  <si>
    <t>https://0-ebookcentral-proquest-com.libopac.hust.edu.vn/lib/hustvn-ebooks/detail.action?docID=4039401&amp;query=9781118866603</t>
  </si>
  <si>
    <t>519.5</t>
  </si>
  <si>
    <t>https://0-ebookcentral-proquest-com.libopac.hust.edu.vn/lib/hustvn-ebooks/detail.action?docID=4733017&amp;query=9781119068105</t>
  </si>
  <si>
    <t>551.312</t>
  </si>
  <si>
    <t>https://0-ebookcentral-proquest-com.libopac.hust.edu.vn/lib/hustvn-ebooks/detail.action?docID=5897803&amp;query=9781910190166</t>
  </si>
  <si>
    <t>576.6484</t>
  </si>
  <si>
    <t>https://0-ebookcentral-proquest-com.libopac.hust.edu.vn/lib/hustvn-ebooks/detail.action?docID=4901697&amp;query=9781119332121</t>
  </si>
  <si>
    <t>https://0-ebookcentral-proquest-com.libopac.hust.edu.vn/lib/hustvn-ebooks/detail.action?docID=3377195&amp;query=9780309557757</t>
  </si>
  <si>
    <t>574/.072</t>
  </si>
  <si>
    <t>https://0-ebookcentral-proquest-com.libopac.hust.edu.vn/lib/hustvn-ebooks/detail.action?docID=3378631&amp;query=9780309145077</t>
  </si>
  <si>
    <t>338</t>
  </si>
  <si>
    <t>https://0-ebookcentral-proquest-com.libopac.hust.edu.vn/lib/hustvn-ebooks/detail.action?docID=3377465&amp;query=9780309569361</t>
  </si>
  <si>
    <t>https://0-ebookcentral-proquest-com.libopac.hust.edu.vn/lib/hustvn-ebooks/detail.action?docID=3378108&amp;query=9780309547154</t>
  </si>
  <si>
    <t>https://0-ebookcentral-proquest-com.libopac.hust.edu.vn/lib/hustvn-ebooks/detail.action?docID=4816495&amp;query=9781119247302</t>
  </si>
  <si>
    <t>https://0-ebookcentral-proquest-com.libopac.hust.edu.vn/lib/hustvn-ebooks/detail.action?docID=5403153&amp;query=9783110588002</t>
  </si>
  <si>
    <t>https://0-ebookcentral-proquest-com.libopac.hust.edu.vn/lib/hustvn-ebooks/detail.action?docID=4702620&amp;query=9780198025443</t>
  </si>
  <si>
    <t>https://0-ebookcentral-proquest-com.libopac.hust.edu.vn/lib/hustvn-ebooks/detail.action?docID=3376443&amp;query=9780309598897</t>
  </si>
  <si>
    <t>https://0-ebookcentral-proquest-com.libopac.hust.edu.vn/lib/hustvn-ebooks/detail.action?docID=3400084&amp;query=9781859865545</t>
  </si>
  <si>
    <t>https://0-ebookcentral-proquest-com.libopac.hust.edu.vn/lib/hustvn-ebooks/detail.action?docID=4459585&amp;query=9783110348903</t>
  </si>
  <si>
    <t>572/.51</t>
  </si>
  <si>
    <t>https://0-ebookcentral-proquest-com.libopac.hust.edu.vn/lib/hustvn-ebooks/detail.action?docID=3398810&amp;query=9782759208371</t>
  </si>
  <si>
    <t>https://0-ebookcentral-proquest-com.libopac.hust.edu.vn/lib/hustvn-ebooks/detail.action?docID=3376139&amp;query=9780309592581</t>
  </si>
  <si>
    <t>https://0-ebookcentral-proquest-com.libopac.hust.edu.vn/lib/hustvn-ebooks/detail.action?docID=5156067&amp;query=9783110453690</t>
  </si>
  <si>
    <t>https://0-ebookcentral-proquest-com.libopac.hust.edu.vn/lib/hustvn-ebooks/detail.action?docID=4353619&amp;query=9781118373040</t>
  </si>
  <si>
    <t>https://0-ebookcentral-proquest-com.libopac.hust.edu.vn/lib/hustvn-ebooks/detail.action?docID=3379160&amp;query=9780309286350</t>
  </si>
  <si>
    <t>https://0-ebookcentral-proquest-com.libopac.hust.edu.vn/lib/hustvn-ebooks/detail.action?docID=4396483&amp;query=9789463000192</t>
  </si>
  <si>
    <t>https://0-ebookcentral-proquest-com.libopac.hust.edu.vn/lib/hustvn-ebooks/detail.action?docID=5287777&amp;query=9783110504446</t>
  </si>
  <si>
    <t>https://0-ebookcentral-proquest-com.libopac.hust.edu.vn/lib/hustvn-ebooks/detail.action?docID=3375884&amp;query=9780309527446</t>
  </si>
  <si>
    <t>https://0-ebookcentral-proquest-com.libopac.hust.edu.vn/lib/hustvn-ebooks/detail.action?docID=4843199&amp;query=9783110435856</t>
  </si>
  <si>
    <t>https://0-ebookcentral-proquest-com.libopac.hust.edu.vn/lib/hustvn-ebooks/detail.action?docID=4562227&amp;query=9781607814382</t>
  </si>
  <si>
    <t>567.909792/48</t>
  </si>
  <si>
    <t>https://0-ebookcentral-proquest-com.libopac.hust.edu.vn/lib/hustvn-ebooks/detail.action?docID=5092549&amp;query=9781910420027</t>
  </si>
  <si>
    <t>543.08939999999996</t>
  </si>
  <si>
    <t>https://0-ebookcentral-proquest-com.libopac.hust.edu.vn/lib/hustvn-ebooks/detail.action?docID=3339190&amp;query=9780262289757</t>
  </si>
  <si>
    <t>https://0-ebookcentral-proquest-com.libopac.hust.edu.vn/lib/hustvn-ebooks/detail.action?docID=3339689&amp;query=9780262314756</t>
  </si>
  <si>
    <t>https://0-ebookcentral-proquest-com.libopac.hust.edu.vn/lib/hustvn-ebooks/detail.action?docID=3378329&amp;query=9780309114981</t>
  </si>
  <si>
    <t>576.8/39072073</t>
  </si>
  <si>
    <t>https://0-ebookcentral-proquest-com.libopac.hust.edu.vn/lib/hustvn-ebooks/detail.action?docID=3433795&amp;query=9780262329583</t>
  </si>
  <si>
    <t>006.3/32</t>
  </si>
  <si>
    <t>https://0-ebookcentral-proquest-com.libopac.hust.edu.vn/lib/hustvn-ebooks/detail.action?docID=3442953&amp;query=9780292792630</t>
  </si>
  <si>
    <t>529/.3/0972</t>
  </si>
  <si>
    <t>https://0-ebookcentral-proquest-com.libopac.hust.edu.vn/lib/hustvn-ebooks/detail.action?docID=3338801&amp;query=9780262275842</t>
  </si>
  <si>
    <t>https://0-ebookcentral-proquest-com.libopac.hust.edu.vn/lib/hustvn-ebooks/detail.action?docID=3315775&amp;query=9781617356100</t>
  </si>
  <si>
    <t>507.1/273</t>
  </si>
  <si>
    <t>https://0-ebookcentral-proquest-com.libopac.hust.edu.vn/lib/hustvn-ebooks/detail.action?docID=3407488&amp;query=9780791480885</t>
  </si>
  <si>
    <t>578/.012</t>
  </si>
  <si>
    <t>https://0-ebookcentral-proquest-com.libopac.hust.edu.vn/lib/hustvn-ebooks/detail.action?docID=3444341&amp;query=9780295800004</t>
  </si>
  <si>
    <t>https://0-ebookcentral-proquest-com.libopac.hust.edu.vn/lib/hustvn-ebooks/detail.action?docID=3377825&amp;query=9780309583732</t>
  </si>
  <si>
    <t>https://0-ebookcentral-proquest-com.libopac.hust.edu.vn/lib/hustvn-ebooks/detail.action?docID=3379438&amp;query=9780309305136</t>
  </si>
  <si>
    <t>https://0-ebookcentral-proquest-com.libopac.hust.edu.vn/lib/hustvn-ebooks/detail.action?docID=3412564&amp;query=9780774856355</t>
  </si>
  <si>
    <t>https://0-ebookcentral-proquest-com.libopac.hust.edu.vn/lib/hustvn-ebooks/detail.action?docID=3571769&amp;query=9780292739000</t>
  </si>
  <si>
    <t>508.7282</t>
  </si>
  <si>
    <t>https://0-ebookcentral-proquest-com.libopac.hust.edu.vn/lib/hustvn-ebooks/detail.action?docID=3376918&amp;query=9780309542203</t>
  </si>
  <si>
    <t>https://0-ebookcentral-proquest-com.libopac.hust.edu.vn/lib/hustvn-ebooks/detail.action?docID=3318381&amp;query=9780801891700</t>
  </si>
  <si>
    <t>https://0-ebookcentral-proquest-com.libopac.hust.edu.vn/lib/hustvn-ebooks/detail.action?docID=3318784&amp;query=9781421411781</t>
  </si>
  <si>
    <t>https://0-ebookcentral-proquest-com.libopac.hust.edu.vn/lib/hustvn-ebooks/detail.action?docID=3375613&amp;query=9780309597258</t>
  </si>
  <si>
    <t>https://0-ebookcentral-proquest-com.libopac.hust.edu.vn/lib/hustvn-ebooks/detail.action?docID=5709814&amp;query=9782364934610</t>
  </si>
  <si>
    <t>https://0-ebookcentral-proquest-com.libopac.hust.edu.vn/lib/hustvn-ebooks/detail.action?docID=4649772&amp;query=9781842465523</t>
  </si>
  <si>
    <t>588.0988</t>
  </si>
  <si>
    <t>https://0-ebookcentral-proquest-com.libopac.hust.edu.vn/lib/hustvn-ebooks/detail.action?docID=5205496&amp;query=9788024636832</t>
  </si>
  <si>
    <t>612.74</t>
  </si>
  <si>
    <t>https://0-ebookcentral-proquest-com.libopac.hust.edu.vn/lib/hustvn-ebooks/detail.action?docID=5317741&amp;query=9782759821723</t>
  </si>
  <si>
    <t>612.35</t>
  </si>
  <si>
    <t>https://0-ebookcentral-proquest-com.libopac.hust.edu.vn/lib/hustvn-ebooks/detail.action?docID=4083501&amp;query=9780199382200</t>
  </si>
  <si>
    <t>796.35201/5316</t>
  </si>
  <si>
    <t>https://0-ebookcentral-proquest-com.libopac.hust.edu.vn/lib/hustvn-ebooks/detail.action?docID=4690664&amp;query=9780803295759</t>
  </si>
  <si>
    <t>639.978</t>
  </si>
  <si>
    <t>https://0-ebookcentral-proquest-com.libopac.hust.edu.vn/lib/hustvn-ebooks/detail.action?docID=3420378&amp;query=9780300135312</t>
  </si>
  <si>
    <t>https://0-ebookcentral-proquest-com.libopac.hust.edu.vn/lib/hustvn-ebooks/detail.action?docID=3375318&amp;query=9780309503174</t>
  </si>
  <si>
    <t>https://0-ebookcentral-proquest-com.libopac.hust.edu.vn/lib/hustvn-ebooks/detail.action?docID=4424501&amp;query=9780262333689</t>
  </si>
  <si>
    <t>https://0-ebookcentral-proquest-com.libopac.hust.edu.vn/lib/hustvn-ebooks/detail.action?docID=4877028&amp;query=9781423234883</t>
  </si>
  <si>
    <t>https://0-ebookcentral-proquest-com.libopac.hust.edu.vn/lib/hustvn-ebooks/detail.action?docID=3378893&amp;query=9780309215282</t>
  </si>
  <si>
    <t>https://0-ebookcentral-proquest-com.libopac.hust.edu.vn/lib/hustvn-ebooks/detail.action?docID=4039483&amp;query=9781118874868</t>
  </si>
  <si>
    <t>591.7/857</t>
  </si>
  <si>
    <t>https://0-ebookcentral-proquest-com.libopac.hust.edu.vn/lib/hustvn-ebooks/detail.action?docID=3376646&amp;query=9780309557795</t>
  </si>
  <si>
    <t>https://0-ebookcentral-proquest-com.libopac.hust.edu.vn/lib/hustvn-ebooks/detail.action?docID=3317547&amp;query=9781597265171</t>
  </si>
  <si>
    <t>581.632</t>
  </si>
  <si>
    <t>https://0-ebookcentral-proquest-com.libopac.hust.edu.vn/lib/hustvn-ebooks/detail.action?docID=4772080&amp;query=9788024633886</t>
  </si>
  <si>
    <t>https://0-ebookcentral-proquest-com.libopac.hust.edu.vn/lib/hustvn-ebooks/detail.action?docID=4305718&amp;query=9781119067115</t>
  </si>
  <si>
    <t>616.9/041</t>
  </si>
  <si>
    <t>https://0-ebookcentral-proquest-com.libopac.hust.edu.vn/lib/hustvn-ebooks/detail.action?docID=4517657&amp;query=9781118923344</t>
  </si>
  <si>
    <t>https://0-ebookcentral-proquest-com.libopac.hust.edu.vn/lib/hustvn-ebooks/detail.action?docID=5897805&amp;query=9781908230614</t>
  </si>
  <si>
    <t>579.33</t>
  </si>
  <si>
    <t>https://0-ebookcentral-proquest-com.libopac.hust.edu.vn/lib/hustvn-ebooks/detail.action?docID=5575012&amp;query=9782759823208</t>
  </si>
  <si>
    <t>https://0-ebookcentral-proquest-com.libopac.hust.edu.vn/lib/hustvn-ebooks/detail.action?docID=3564071&amp;query=9780309593359</t>
  </si>
  <si>
    <t>500.5072081</t>
  </si>
  <si>
    <t>https://0-ebookcentral-proquest-com.libopac.hust.edu.vn/lib/hustvn-ebooks/detail.action?docID=3377196&amp;query=9780309564793</t>
  </si>
  <si>
    <t>https://0-ebookcentral-proquest-com.libopac.hust.edu.vn/lib/hustvn-ebooks/detail.action?docID=3378632&amp;query=9780309144988</t>
  </si>
  <si>
    <t>https://0-ebookcentral-proquest-com.libopac.hust.edu.vn/lib/hustvn-ebooks/detail.action?docID=4733157&amp;query=9783132209015</t>
  </si>
  <si>
    <t>https://0-ebookcentral-proquest-com.libopac.hust.edu.vn/lib/hustvn-ebooks/detail.action?docID=3377483&amp;query=9780309570459</t>
  </si>
  <si>
    <t>https://0-ebookcentral-proquest-com.libopac.hust.edu.vn/lib/hustvn-ebooks/detail.action?docID=4901706&amp;query=9783527806478</t>
  </si>
  <si>
    <t>https://0-ebookcentral-proquest-com.libopac.hust.edu.vn/lib/hustvn-ebooks/detail.action?docID=3300651&amp;query=9780674036680</t>
  </si>
  <si>
    <t>508/.07/2051</t>
  </si>
  <si>
    <t>https://0-ebookcentral-proquest-com.libopac.hust.edu.vn/lib/hustvn-ebooks/detail.action?docID=3378126&amp;query=9780309663571</t>
  </si>
  <si>
    <t>https://0-ebookcentral-proquest-com.libopac.hust.edu.vn/lib/hustvn-ebooks/detail.action?docID=5403188&amp;query=9783110535839</t>
  </si>
  <si>
    <t>https://0-ebookcentral-proquest-com.libopac.hust.edu.vn/lib/hustvn-ebooks/detail.action?docID=3400854&amp;query=9788759397442</t>
  </si>
  <si>
    <t>https://0-ebookcentral-proquest-com.libopac.hust.edu.vn/lib/hustvn-ebooks/detail.action?docID=3398827&amp;query=9782759217892</t>
  </si>
  <si>
    <t>https://0-ebookcentral-proquest-com.libopac.hust.edu.vn/lib/hustvn-ebooks/detail.action?docID=5042972&amp;query=9781119132295</t>
  </si>
  <si>
    <t>579/.175</t>
  </si>
  <si>
    <t>https://0-ebookcentral-proquest-com.libopac.hust.edu.vn/lib/hustvn-ebooks/detail.action?docID=5156316&amp;query=9783111678801</t>
  </si>
  <si>
    <t>https://0-ebookcentral-proquest-com.libopac.hust.edu.vn/lib/hustvn-ebooks/detail.action?docID=4354150&amp;query=9780817389628</t>
  </si>
  <si>
    <t>https://0-ebookcentral-proquest-com.libopac.hust.edu.vn/lib/hustvn-ebooks/detail.action?docID=3379163&amp;query=9780309259781</t>
  </si>
  <si>
    <t>https://0-ebookcentral-proquest-com.libopac.hust.edu.vn/lib/hustvn-ebooks/detail.action?docID=4396503&amp;query=9789463002837</t>
  </si>
  <si>
    <t>https://0-ebookcentral-proquest-com.libopac.hust.edu.vn/lib/hustvn-ebooks/detail.action?docID=3375899&amp;query=9780309528474</t>
  </si>
  <si>
    <t>https://0-ebookcentral-proquest-com.libopac.hust.edu.vn/lib/hustvn-ebooks/detail.action?docID=5092553&amp;query=9781910420201</t>
  </si>
  <si>
    <t>572.33000000000004</t>
  </si>
  <si>
    <t>https://0-ebookcentral-proquest-com.libopac.hust.edu.vn/lib/hustvn-ebooks/detail.action?docID=4566909&amp;query=9783959340618</t>
  </si>
  <si>
    <t>569.74</t>
  </si>
  <si>
    <t>https://0-ebookcentral-proquest-com.libopac.hust.edu.vn/lib/hustvn-ebooks/detail.action?docID=4843254&amp;query=9783110530513</t>
  </si>
  <si>
    <t>536.70000000000005</t>
  </si>
  <si>
    <t>https://0-ebookcentral-proquest-com.libopac.hust.edu.vn/lib/hustvn-ebooks/detail.action?docID=3339200&amp;query=9780262289788</t>
  </si>
  <si>
    <t>https://0-ebookcentral-proquest-com.libopac.hust.edu.vn/lib/hustvn-ebooks/detail.action?docID=3339691&amp;query=9780262314930</t>
  </si>
  <si>
    <t>612.84</t>
  </si>
  <si>
    <t>https://0-ebookcentral-proquest-com.libopac.hust.edu.vn/lib/hustvn-ebooks/detail.action?docID=3378333&amp;query=9780309115636</t>
  </si>
  <si>
    <t>https://0-ebookcentral-proquest-com.libopac.hust.edu.vn/lib/hustvn-ebooks/detail.action?docID=5287837&amp;query=9783110506501</t>
  </si>
  <si>
    <t>https://0-ebookcentral-proquest-com.libopac.hust.edu.vn/lib/hustvn-ebooks/detail.action?docID=3433796&amp;query=9780262331821</t>
  </si>
  <si>
    <t>https://0-ebookcentral-proquest-com.libopac.hust.edu.vn/lib/hustvn-ebooks/detail.action?docID=3442962&amp;query=9780292799585</t>
  </si>
  <si>
    <t>915.3/1</t>
  </si>
  <si>
    <t>https://0-ebookcentral-proquest-com.libopac.hust.edu.vn/lib/hustvn-ebooks/detail.action?docID=3338802&amp;query=9780262255707</t>
  </si>
  <si>
    <t>572.8/01/13</t>
  </si>
  <si>
    <t>https://0-ebookcentral-proquest-com.libopac.hust.edu.vn/lib/hustvn-ebooks/detail.action?docID=3315851&amp;query=9781623962555</t>
  </si>
  <si>
    <t>https://0-ebookcentral-proquest-com.libopac.hust.edu.vn/lib/hustvn-ebooks/detail.action?docID=3318383&amp;query=9780801892202</t>
  </si>
  <si>
    <t>https://0-ebookcentral-proquest-com.libopac.hust.edu.vn/lib/hustvn-ebooks/detail.action?docID=3376919&amp;query=9780309543279</t>
  </si>
  <si>
    <t>https://0-ebookcentral-proquest-com.libopac.hust.edu.vn/lib/hustvn-ebooks/detail.action?docID=3318789&amp;query=9781421411057</t>
  </si>
  <si>
    <t>557.470922</t>
  </si>
  <si>
    <t>https://0-ebookcentral-proquest-com.libopac.hust.edu.vn/lib/hustvn-ebooks/detail.action?docID=3375634&amp;query=9780309519496</t>
  </si>
  <si>
    <t>338.973/06</t>
  </si>
  <si>
    <t>https://0-ebookcentral-proquest-com.libopac.hust.edu.vn/lib/hustvn-ebooks/detail.action?docID=5709833&amp;query=9782364934580</t>
  </si>
  <si>
    <t>https://0-ebookcentral-proquest-com.libopac.hust.edu.vn/lib/hustvn-ebooks/detail.action?docID=5210120&amp;query=9781604069013</t>
  </si>
  <si>
    <t>https://0-ebookcentral-proquest-com.libopac.hust.edu.vn/lib/hustvn-ebooks/detail.action?docID=5321634&amp;query=9782808008372</t>
  </si>
  <si>
    <t>https://0-ebookcentral-proquest-com.libopac.hust.edu.vn/lib/hustvn-ebooks/detail.action?docID=4083520&amp;query=9780199715114</t>
  </si>
  <si>
    <t>577.3097295</t>
  </si>
  <si>
    <t>https://0-ebookcentral-proquest-com.libopac.hust.edu.vn/lib/hustvn-ebooks/detail.action?docID=3378137&amp;query=9780309663182</t>
  </si>
  <si>
    <t>523.43</t>
  </si>
  <si>
    <t>https://0-ebookcentral-proquest-com.libopac.hust.edu.vn/lib/hustvn-ebooks/detail.action?docID=4737341&amp;query=9781118944639</t>
  </si>
  <si>
    <t>https://0-ebookcentral-proquest-com.libopac.hust.edu.vn/lib/hustvn-ebooks/detail.action?docID=5043144&amp;query=9783110480436</t>
  </si>
  <si>
    <t>https://0-ebookcentral-proquest-com.libopac.hust.edu.vn/lib/hustvn-ebooks/detail.action?docID=3318811&amp;query=9781421413822</t>
  </si>
  <si>
    <t>500.8924009041</t>
  </si>
  <si>
    <t>https://0-ebookcentral-proquest-com.libopac.hust.edu.vn/lib/hustvn-ebooks/detail.action?docID=3420402&amp;query=9780300129168</t>
  </si>
  <si>
    <t>https://0-ebookcentral-proquest-com.libopac.hust.edu.vn/lib/hustvn-ebooks/detail.action?docID=4649791&amp;query=9781842465172</t>
  </si>
  <si>
    <t>581.9624</t>
  </si>
  <si>
    <t>https://0-ebookcentral-proquest-com.libopac.hust.edu.vn/lib/hustvn-ebooks/detail.action?docID=5156349&amp;query=9783110464955</t>
  </si>
  <si>
    <t>https://0-ebookcentral-proquest-com.libopac.hust.edu.vn/lib/hustvn-ebooks/detail.action?docID=4083578&amp;query=9780199996780</t>
  </si>
  <si>
    <t>https://0-ebookcentral-proquest-com.libopac.hust.edu.vn/lib/hustvn-ebooks/detail.action?docID=5321674&amp;query=9782808004145</t>
  </si>
  <si>
    <t>539.752</t>
  </si>
  <si>
    <t>https://0-ebookcentral-proquest-com.libopac.hust.edu.vn/lib/hustvn-ebooks/detail.action?docID=5210819&amp;query=9781119293231</t>
  </si>
  <si>
    <t>https://0-ebookcentral-proquest-com.libopac.hust.edu.vn/lib/hustvn-ebooks/detail.action?docID=5709842&amp;query=9782364934344</t>
  </si>
  <si>
    <t>https://0-ebookcentral-proquest-com.libopac.hust.edu.vn/lib/hustvn-ebooks/detail.action?docID=4397265&amp;query=9781477303603</t>
  </si>
  <si>
    <t>509.56/0903</t>
  </si>
  <si>
    <t>https://0-ebookcentral-proquest-com.libopac.hust.edu.vn/lib/hustvn-ebooks/detail.action?docID=3339211&amp;query=9780262289627</t>
  </si>
  <si>
    <t>https://0-ebookcentral-proquest-com.libopac.hust.edu.vn/lib/hustvn-ebooks/detail.action?docID=3376448&amp;query=9780309598293</t>
  </si>
  <si>
    <t>https://0-ebookcentral-proquest-com.libopac.hust.edu.vn/lib/hustvn-ebooks/detail.action?docID=3571790&amp;query=9780292763050</t>
  </si>
  <si>
    <t>582.1/809764</t>
  </si>
  <si>
    <t>https://0-ebookcentral-proquest-com.libopac.hust.edu.vn/lib/hustvn-ebooks/detail.action?docID=3377829&amp;query=9780309590747</t>
  </si>
  <si>
    <t>https://0-ebookcentral-proquest-com.libopac.hust.edu.vn/lib/hustvn-ebooks/detail.action?docID=3376143&amp;query=9780309585323</t>
  </si>
  <si>
    <t>507.20285</t>
  </si>
  <si>
    <t>https://0-ebookcentral-proquest-com.libopac.hust.edu.vn/lib/hustvn-ebooks/detail.action?docID=3338810&amp;query=9780262267571</t>
  </si>
  <si>
    <t>https://0-ebookcentral-proquest-com.libopac.hust.edu.vn/lib/hustvn-ebooks/detail.action?docID=3444349&amp;query=9780295801858</t>
  </si>
  <si>
    <t>551.46/0973/09045</t>
  </si>
  <si>
    <t>https://0-ebookcentral-proquest-com.libopac.hust.edu.vn/lib/hustvn-ebooks/detail.action?docID=4305722&amp;query=9781119078869</t>
  </si>
  <si>
    <t>https://0-ebookcentral-proquest-com.libopac.hust.edu.vn/lib/hustvn-ebooks/detail.action?docID=3376650&amp;query=9780309542104</t>
  </si>
  <si>
    <t>https://0-ebookcentral-proquest-com.libopac.hust.edu.vn/lib/hustvn-ebooks/detail.action?docID=3442996&amp;query=9780292795945</t>
  </si>
  <si>
    <t>https://0-ebookcentral-proquest-com.libopac.hust.edu.vn/lib/hustvn-ebooks/detail.action?docID=4691412&amp;query=9783110473636</t>
  </si>
  <si>
    <t>547/.1377</t>
  </si>
  <si>
    <t>https://0-ebookcentral-proquest-com.libopac.hust.edu.vn/lib/hustvn-ebooks/detail.action?docID=5583997&amp;query=9782759822829</t>
  </si>
  <si>
    <t>https://0-ebookcentral-proquest-com.libopac.hust.edu.vn/lib/hustvn-ebooks/detail.action?docID=4354947&amp;query=9781119079774</t>
  </si>
  <si>
    <t>572.8650113</t>
  </si>
  <si>
    <t>https://0-ebookcentral-proquest-com.libopac.hust.edu.vn/lib/hustvn-ebooks/detail.action?docID=5214675&amp;query=9781119277330</t>
  </si>
  <si>
    <t>534.0285</t>
  </si>
  <si>
    <t>https://0-ebookcentral-proquest-com.libopac.hust.edu.vn/lib/hustvn-ebooks/detail.action?docID=3377197&amp;query=9780309557665</t>
  </si>
  <si>
    <t>551.56</t>
  </si>
  <si>
    <t>https://0-ebookcentral-proquest-com.libopac.hust.edu.vn/lib/hustvn-ebooks/detail.action?docID=4460296&amp;query=9780262333566</t>
  </si>
  <si>
    <t>https://0-ebookcentral-proquest-com.libopac.hust.edu.vn/lib/hustvn-ebooks/detail.action?docID=3300656&amp;query=9780674029132</t>
  </si>
  <si>
    <t>599.63/9</t>
  </si>
  <si>
    <t>https://0-ebookcentral-proquest-com.libopac.hust.edu.vn/lib/hustvn-ebooks/detail.action?docID=3376454&amp;query=9780309597487</t>
  </si>
  <si>
    <t>https://0-ebookcentral-proquest-com.libopac.hust.edu.vn/lib/hustvn-ebooks/detail.action?docID=3318384&amp;query=9780801892219</t>
  </si>
  <si>
    <t>569</t>
  </si>
  <si>
    <t>https://0-ebookcentral-proquest-com.libopac.hust.edu.vn/lib/hustvn-ebooks/detail.action?docID=3378139&amp;query=9780309665674</t>
  </si>
  <si>
    <t>https://0-ebookcentral-proquest-com.libopac.hust.edu.vn/lib/hustvn-ebooks/detail.action?docID=4737342&amp;query=9781118907290</t>
  </si>
  <si>
    <t>https://0-ebookcentral-proquest-com.libopac.hust.edu.vn/lib/hustvn-ebooks/detail.action?docID=4517676&amp;query=9783527688852</t>
  </si>
  <si>
    <t>https://0-ebookcentral-proquest-com.libopac.hust.edu.vn/lib/hustvn-ebooks/detail.action?docID=3339702&amp;query=9780262314848</t>
  </si>
  <si>
    <t>612.8092</t>
  </si>
  <si>
    <t>https://0-ebookcentral-proquest-com.libopac.hust.edu.vn/lib/hustvn-ebooks/detail.action?docID=3379443&amp;query=9780309316064</t>
  </si>
  <si>
    <t>https://0-ebookcentral-proquest-com.libopac.hust.edu.vn/lib/hustvn-ebooks/detail.action?docID=3375641&amp;query=9780309524773</t>
  </si>
  <si>
    <t>https://0-ebookcentral-proquest-com.libopac.hust.edu.vn/lib/hustvn-ebooks/detail.action?docID=4305725&amp;query=9781119094524</t>
  </si>
  <si>
    <t>616/.0194</t>
  </si>
  <si>
    <t>https://0-ebookcentral-proquest-com.libopac.hust.edu.vn/lib/hustvn-ebooks/detail.action?docID=4653430&amp;query=9781118962930</t>
  </si>
  <si>
    <t>https://0-ebookcentral-proquest-com.libopac.hust.edu.vn/lib/hustvn-ebooks/detail.action?docID=3317552&amp;query=9781597266437</t>
  </si>
  <si>
    <t>363.34/93</t>
  </si>
  <si>
    <t>https://0-ebookcentral-proquest-com.libopac.hust.edu.vn/lib/hustvn-ebooks/detail.action?docID=4397272&amp;query=9781477307328</t>
  </si>
  <si>
    <t>791.43082</t>
  </si>
  <si>
    <t>https://0-ebookcentral-proquest-com.libopac.hust.edu.vn/lib/hustvn-ebooks/detail.action?docID=3338219&amp;query=9781609170202</t>
  </si>
  <si>
    <t>333.95/28/0977</t>
  </si>
  <si>
    <t>https://0-ebookcentral-proquest-com.libopac.hust.edu.vn/lib/hustvn-ebooks/detail.action?docID=4817020&amp;query=9781351962148</t>
  </si>
  <si>
    <t>591.98</t>
  </si>
  <si>
    <t>https://0-ebookcentral-proquest-com.libopac.hust.edu.vn/lib/hustvn-ebooks/detail.action?docID=3378638&amp;query=9780309149693</t>
  </si>
  <si>
    <t>https://0-ebookcentral-proquest-com.libopac.hust.edu.vn/lib/hustvn-ebooks/detail.action?docID=4702695&amp;query=9780198032014</t>
  </si>
  <si>
    <t>https://0-ebookcentral-proquest-com.libopac.hust.edu.vn/lib/hustvn-ebooks/detail.action?docID=3377490&amp;query=9780309531405</t>
  </si>
  <si>
    <t>https://0-ebookcentral-proquest-com.libopac.hust.edu.vn/lib/hustvn-ebooks/detail.action?docID=4903965&amp;query=9782759821488</t>
  </si>
  <si>
    <t>https://0-ebookcentral-proquest-com.libopac.hust.edu.vn/lib/hustvn-ebooks/detail.action?docID=3404252&amp;query=9781578085910</t>
  </si>
  <si>
    <t>https://0-ebookcentral-proquest-com.libopac.hust.edu.vn/lib/hustvn-ebooks/detail.action?docID=3398877&amp;query=9782759218899</t>
  </si>
  <si>
    <t>https://0-ebookcentral-proquest-com.libopac.hust.edu.vn/lib/hustvn-ebooks/detail.action?docID=5405678&amp;query=9781788990028</t>
  </si>
  <si>
    <t>https://0-ebookcentral-proquest-com.libopac.hust.edu.vn/lib/hustvn-ebooks/detail.action?docID=3571838&amp;query=9780292732056</t>
  </si>
  <si>
    <t>508.764/1</t>
  </si>
  <si>
    <t>https://0-ebookcentral-proquest-com.libopac.hust.edu.vn/lib/hustvn-ebooks/detail.action?docID=3377830&amp;query=9780309585811</t>
  </si>
  <si>
    <t>https://0-ebookcentral-proquest-com.libopac.hust.edu.vn/lib/hustvn-ebooks/detail.action?docID=3378144&amp;query=9780309661713</t>
  </si>
  <si>
    <t>338.95106</t>
  </si>
  <si>
    <t>https://0-ebookcentral-proquest-com.libopac.hust.edu.vn/lib/hustvn-ebooks/detail.action?docID=5717034&amp;query=9781743325896</t>
  </si>
  <si>
    <t>590.74442132</t>
  </si>
  <si>
    <t>https://0-ebookcentral-proquest-com.libopac.hust.edu.vn/lib/hustvn-ebooks/detail.action?docID=5324453&amp;query=9781783320042</t>
  </si>
  <si>
    <t>https://0-ebookcentral-proquest-com.libopac.hust.edu.vn/lib/hustvn-ebooks/detail.action?docID=4517747&amp;query=9783110352726</t>
  </si>
  <si>
    <t>https://0-ebookcentral-proquest-com.libopac.hust.edu.vn/lib/hustvn-ebooks/detail.action?docID=3378334&amp;query=9780309114196</t>
  </si>
  <si>
    <t>572.862</t>
  </si>
  <si>
    <t>https://0-ebookcentral-proquest-com.libopac.hust.edu.vn/lib/hustvn-ebooks/detail.action?docID=3407499&amp;query=9780791481172</t>
  </si>
  <si>
    <t>363.738/740973</t>
  </si>
  <si>
    <t>https://0-ebookcentral-proquest-com.libopac.hust.edu.vn/lib/hustvn-ebooks/detail.action?docID=5288336&amp;query=9789492444264</t>
  </si>
  <si>
    <t>560.45</t>
  </si>
  <si>
    <t>https://0-ebookcentral-proquest-com.libopac.hust.edu.vn/lib/hustvn-ebooks/detail.action?docID=3444388&amp;query=9780295803005</t>
  </si>
  <si>
    <t>https://0-ebookcentral-proquest-com.libopac.hust.edu.vn/lib/hustvn-ebooks/detail.action?docID=3315871&amp;query=9781623960698</t>
  </si>
  <si>
    <t>https://0-ebookcentral-proquest-com.libopac.hust.edu.vn/lib/hustvn-ebooks/detail.action?docID=3339721&amp;query=9780262319157</t>
  </si>
  <si>
    <t>502.2/2</t>
  </si>
  <si>
    <t>https://0-ebookcentral-proquest-com.libopac.hust.edu.vn/lib/hustvn-ebooks/detail.action?docID=4305913&amp;query=9780295802701</t>
  </si>
  <si>
    <t>599.784097983</t>
  </si>
  <si>
    <t>https://0-ebookcentral-proquest-com.libopac.hust.edu.vn/lib/hustvn-ebooks/detail.action?docID=3375644&amp;query=9780309517980</t>
  </si>
  <si>
    <t>https://0-ebookcentral-proquest-com.libopac.hust.edu.vn/lib/hustvn-ebooks/detail.action?docID=3382453&amp;query=9781906574413</t>
  </si>
  <si>
    <t>https://0-ebookcentral-proquest-com.libopac.hust.edu.vn/lib/hustvn-ebooks/detail.action?docID=5092554&amp;query=9781910420232</t>
  </si>
  <si>
    <t>574.19285000000002</t>
  </si>
  <si>
    <t>https://0-ebookcentral-proquest-com.libopac.hust.edu.vn/lib/hustvn-ebooks/detail.action?docID=3375901&amp;query=9780309527538</t>
  </si>
  <si>
    <t>577/.072/073</t>
  </si>
  <si>
    <t>https://0-ebookcentral-proquest-com.libopac.hust.edu.vn/lib/hustvn-ebooks/detail.action?docID=4653434&amp;query=9781119270898</t>
  </si>
  <si>
    <t>543/.8</t>
  </si>
  <si>
    <t>https://0-ebookcentral-proquest-com.libopac.hust.edu.vn/lib/hustvn-ebooks/detail.action?docID=5897806&amp;query=9781908230652</t>
  </si>
  <si>
    <t>https://0-ebookcentral-proquest-com.libopac.hust.edu.vn/lib/hustvn-ebooks/detail.action?docID=3317560&amp;query=9781597265294</t>
  </si>
  <si>
    <t>https://0-ebookcentral-proquest-com.libopac.hust.edu.vn/lib/hustvn-ebooks/detail.action?docID=4844267&amp;query=9781626239395</t>
  </si>
  <si>
    <t>596</t>
  </si>
  <si>
    <t>https://0-ebookcentral-proquest-com.libopac.hust.edu.vn/lib/hustvn-ebooks/detail.action?docID=3564074&amp;query=9780309551090</t>
  </si>
  <si>
    <t>https://0-ebookcentral-proquest-com.libopac.hust.edu.vn/lib/hustvn-ebooks/detail.action?docID=4398195&amp;query=9781925022735</t>
  </si>
  <si>
    <t>https://0-ebookcentral-proquest-com.libopac.hust.edu.vn/lib/hustvn-ebooks/detail.action?docID=3338226&amp;query=9781609172343</t>
  </si>
  <si>
    <t>https://0-ebookcentral-proquest-com.libopac.hust.edu.vn/lib/hustvn-ebooks/detail.action?docID=3378648&amp;query=9780309154437</t>
  </si>
  <si>
    <t>https://0-ebookcentral-proquest-com.libopac.hust.edu.vn/lib/hustvn-ebooks/detail.action?docID=4702927&amp;query=9780195346428</t>
  </si>
  <si>
    <t>https://0-ebookcentral-proquest-com.libopac.hust.edu.vn/lib/hustvn-ebooks/detail.action?docID=4817706&amp;query=9781351882118</t>
  </si>
  <si>
    <t>https://0-ebookcentral-proquest-com.libopac.hust.edu.vn/lib/hustvn-ebooks/detail.action?docID=3412565&amp;query=9780774856218</t>
  </si>
  <si>
    <t>598.097191</t>
  </si>
  <si>
    <t>https://0-ebookcentral-proquest-com.libopac.hust.edu.vn/lib/hustvn-ebooks/detail.action?docID=3443029&amp;query=9780292797789</t>
  </si>
  <si>
    <t>598/.07/234</t>
  </si>
  <si>
    <t>https://0-ebookcentral-proquest-com.libopac.hust.edu.vn/lib/hustvn-ebooks/detail.action?docID=3377492&amp;query=9780309568784</t>
  </si>
  <si>
    <t>https://0-ebookcentral-proquest-com.libopac.hust.edu.vn/lib/hustvn-ebooks/detail.action?docID=4908170&amp;query=9781119187066</t>
  </si>
  <si>
    <t>584/.4</t>
  </si>
  <si>
    <t>https://0-ebookcentral-proquest-com.libopac.hust.edu.vn/lib/hustvn-ebooks/detail.action?docID=5405679&amp;query=9781788625906</t>
  </si>
  <si>
    <t>https://0-ebookcentral-proquest-com.libopac.hust.edu.vn/lib/hustvn-ebooks/detail.action?docID=3420417&amp;query=9780300165982</t>
  </si>
  <si>
    <t>https://0-ebookcentral-proquest-com.libopac.hust.edu.vn/lib/hustvn-ebooks/detail.action?docID=4691418&amp;query=9783110476231</t>
  </si>
  <si>
    <t>530.15/22</t>
  </si>
  <si>
    <t>https://0-ebookcentral-proquest-com.libopac.hust.edu.vn/lib/hustvn-ebooks/detail.action?docID=3375326&amp;query=9780309503204</t>
  </si>
  <si>
    <t>https://0-ebookcentral-proquest-com.libopac.hust.edu.vn/lib/hustvn-ebooks/detail.action?docID=3377834&amp;query=9780309583916</t>
  </si>
  <si>
    <t>https://0-ebookcentral-proquest-com.libopac.hust.edu.vn/lib/hustvn-ebooks/detail.action?docID=5156387&amp;query=9783110540895</t>
  </si>
  <si>
    <t>https://0-ebookcentral-proquest-com.libopac.hust.edu.vn/lib/hustvn-ebooks/detail.action?docID=3571922&amp;query=9781477303825</t>
  </si>
  <si>
    <t>https://0-ebookcentral-proquest-com.libopac.hust.edu.vn/lib/hustvn-ebooks/detail.action?docID=3318816&amp;query=9781421413105</t>
  </si>
  <si>
    <t>https://0-ebookcentral-proquest-com.libopac.hust.edu.vn/lib/hustvn-ebooks/detail.action?docID=4877030&amp;query=9781423234869</t>
  </si>
  <si>
    <t>https://0-ebookcentral-proquest-com.libopac.hust.edu.vn/lib/hustvn-ebooks/detail.action?docID=3378146&amp;query=9780309663991</t>
  </si>
  <si>
    <t>https://0-ebookcentral-proquest-com.libopac.hust.edu.vn/lib/hustvn-ebooks/detail.action?docID=4426440&amp;query=9783110432510</t>
  </si>
  <si>
    <t>https://0-ebookcentral-proquest-com.libopac.hust.edu.vn/lib/hustvn-ebooks/detail.action?docID=4039500&amp;query=9781118876237</t>
  </si>
  <si>
    <t>https://0-ebookcentral-proquest-com.libopac.hust.edu.vn/lib/hustvn-ebooks/detail.action?docID=3378895&amp;query=9780309216418</t>
  </si>
  <si>
    <t>https://0-ebookcentral-proquest-com.libopac.hust.edu.vn/lib/hustvn-ebooks/detail.action?docID=4354948&amp;query=9781119160441</t>
  </si>
  <si>
    <t>551.490154</t>
  </si>
  <si>
    <t>https://0-ebookcentral-proquest-com.libopac.hust.edu.vn/lib/hustvn-ebooks/detail.action?docID=5596889&amp;query=9781119382553</t>
  </si>
  <si>
    <t>578.012</t>
  </si>
  <si>
    <t>https://0-ebookcentral-proquest-com.libopac.hust.edu.vn/lib/hustvn-ebooks/detail.action?docID=5214853&amp;query=9781783323159</t>
  </si>
  <si>
    <t>https://0-ebookcentral-proquest-com.libopac.hust.edu.vn/lib/hustvn-ebooks/detail.action?docID=3377199&amp;query=9780309563031</t>
  </si>
  <si>
    <t>507/.1/273</t>
  </si>
  <si>
    <t>https://0-ebookcentral-proquest-com.libopac.hust.edu.vn/lib/hustvn-ebooks/detail.action?docID=3376664&amp;query=9780309532150</t>
  </si>
  <si>
    <t>https://0-ebookcentral-proquest-com.libopac.hust.edu.vn/lib/hustvn-ebooks/detail.action?docID=5325766&amp;query=9788024638584</t>
  </si>
  <si>
    <t>https://0-ebookcentral-proquest-com.libopac.hust.edu.vn/lib/hustvn-ebooks/detail.action?docID=4773520&amp;query=9781119074007</t>
  </si>
  <si>
    <t>https://0-ebookcentral-proquest-com.libopac.hust.edu.vn/lib/hustvn-ebooks/detail.action?docID=3378336&amp;query=9780309114936</t>
  </si>
  <si>
    <t>629.43/540973</t>
  </si>
  <si>
    <t>https://0-ebookcentral-proquest-com.libopac.hust.edu.vn/lib/hustvn-ebooks/detail.action?docID=5288343&amp;query=9789492444271</t>
  </si>
  <si>
    <t>581.63096982</t>
  </si>
  <si>
    <t>https://0-ebookcentral-proquest-com.libopac.hust.edu.vn/lib/hustvn-ebooks/detail.action?docID=4520103&amp;query=9781118430682</t>
  </si>
  <si>
    <t>612.003</t>
  </si>
  <si>
    <t>https://0-ebookcentral-proquest-com.libopac.hust.edu.vn/lib/hustvn-ebooks/detail.action?docID=4084194&amp;query=9780128026144</t>
  </si>
  <si>
    <t>612.17</t>
  </si>
  <si>
    <t>https://0-ebookcentral-proquest-com.libopac.hust.edu.vn/lib/hustvn-ebooks/detail.action?docID=4305916&amp;query=9780295802794</t>
  </si>
  <si>
    <t>https://0-ebookcentral-proquest-com.libopac.hust.edu.vn/lib/hustvn-ebooks/detail.action?docID=3379165&amp;query=9780309292177</t>
  </si>
  <si>
    <t>https://0-ebookcentral-proquest-com.libopac.hust.edu.vn/lib/hustvn-ebooks/detail.action?docID=5092555&amp;query=9781910420294</t>
  </si>
  <si>
    <t>https://0-ebookcentral-proquest-com.libopac.hust.edu.vn/lib/hustvn-ebooks/detail.action?docID=3338244&amp;query=9781609173319</t>
  </si>
  <si>
    <t>https://0-ebookcentral-proquest-com.libopac.hust.edu.vn/lib/hustvn-ebooks/detail.action?docID=4817766&amp;query=9781496200792</t>
  </si>
  <si>
    <t>557.8</t>
  </si>
  <si>
    <t>https://0-ebookcentral-proquest-com.libopac.hust.edu.vn/lib/hustvn-ebooks/detail.action?docID=3375652&amp;query=9780309519229</t>
  </si>
  <si>
    <t>https://0-ebookcentral-proquest-com.libopac.hust.edu.vn/lib/hustvn-ebooks/detail.action?docID=3377837&amp;query=9780309531313</t>
  </si>
  <si>
    <t>https://0-ebookcentral-proquest-com.libopac.hust.edu.vn/lib/hustvn-ebooks/detail.action?docID=4740880&amp;query=9780309445115</t>
  </si>
  <si>
    <t>https://0-ebookcentral-proquest-com.libopac.hust.edu.vn/lib/hustvn-ebooks/detail.action?docID=3382454&amp;query=9781906574376</t>
  </si>
  <si>
    <t>https://0-ebookcentral-proquest-com.libopac.hust.edu.vn/lib/hustvn-ebooks/detail.action?docID=5600357&amp;query=9783110837698</t>
  </si>
  <si>
    <t>https://0-ebookcentral-proquest-com.libopac.hust.edu.vn/lib/hustvn-ebooks/detail.action?docID=5043199&amp;query=9781119075714</t>
  </si>
  <si>
    <t>https://0-ebookcentral-proquest-com.libopac.hust.edu.vn/lib/hustvn-ebooks/detail.action?docID=3571929&amp;query=9780292771963</t>
  </si>
  <si>
    <t>597.9509764</t>
  </si>
  <si>
    <t>https://0-ebookcentral-proquest-com.libopac.hust.edu.vn/lib/hustvn-ebooks/detail.action?docID=3318827&amp;query=9781421411989</t>
  </si>
  <si>
    <t>595.3</t>
  </si>
  <si>
    <t>https://0-ebookcentral-proquest-com.libopac.hust.edu.vn/lib/hustvn-ebooks/detail.action?docID=5718282&amp;query=9781421427447</t>
  </si>
  <si>
    <t>https://0-ebookcentral-proquest-com.libopac.hust.edu.vn/lib/hustvn-ebooks/detail.action?docID=3378150&amp;query=9780309662611</t>
  </si>
  <si>
    <t>https://0-ebookcentral-proquest-com.libopac.hust.edu.vn/lib/hustvn-ebooks/detail.action?docID=4462504&amp;query=9781118561362</t>
  </si>
  <si>
    <t>569.5</t>
  </si>
  <si>
    <t>https://0-ebookcentral-proquest-com.libopac.hust.edu.vn/lib/hustvn-ebooks/detail.action?docID=3338822&amp;query=9780262267632</t>
  </si>
  <si>
    <t>599.93</t>
  </si>
  <si>
    <t>https://0-ebookcentral-proquest-com.libopac.hust.edu.vn/lib/hustvn-ebooks/detail.action?docID=3376461&amp;query=9780309572279</t>
  </si>
  <si>
    <t>363.3/495</t>
  </si>
  <si>
    <t>https://0-ebookcentral-proquest-com.libopac.hust.edu.vn/lib/hustvn-ebooks/detail.action?docID=4817838&amp;query=9783527803804</t>
  </si>
  <si>
    <t>https://0-ebookcentral-proquest-com.libopac.hust.edu.vn/lib/hustvn-ebooks/detail.action?docID=3375656&amp;query=9780309523981</t>
  </si>
  <si>
    <t>551.63/5</t>
  </si>
  <si>
    <t>https://0-ebookcentral-proquest-com.libopac.hust.edu.vn/lib/hustvn-ebooks/detail.action?docID=3377838&amp;query=9780309545747</t>
  </si>
  <si>
    <t>https://0-ebookcentral-proquest-com.libopac.hust.edu.vn/lib/hustvn-ebooks/detail.action?docID=3564077&amp;query=9780309545174</t>
  </si>
  <si>
    <t>https://0-ebookcentral-proquest-com.libopac.hust.edu.vn/lib/hustvn-ebooks/detail.action?docID=4742122&amp;query=9781472946034</t>
  </si>
  <si>
    <t>598.0972983</t>
  </si>
  <si>
    <t>https://0-ebookcentral-proquest-com.libopac.hust.edu.vn/lib/hustvn-ebooks/detail.action?docID=4845241&amp;query=9782759225460</t>
  </si>
  <si>
    <t>https://0-ebookcentral-proquest-com.libopac.hust.edu.vn/lib/hustvn-ebooks/detail.action?docID=3444421&amp;query=9780295800196</t>
  </si>
  <si>
    <t>583/.65</t>
  </si>
  <si>
    <t>https://0-ebookcentral-proquest-com.libopac.hust.edu.vn/lib/hustvn-ebooks/detail.action?docID=3382458&amp;query=9781906574512</t>
  </si>
  <si>
    <t>https://0-ebookcentral-proquest-com.libopac.hust.edu.vn/lib/hustvn-ebooks/detail.action?docID=5045029&amp;query=9781119243953</t>
  </si>
  <si>
    <t>543.40284</t>
  </si>
  <si>
    <t>https://0-ebookcentral-proquest-com.libopac.hust.edu.vn/lib/hustvn-ebooks/detail.action?docID=4569879&amp;query=9782335165326</t>
  </si>
  <si>
    <t>551.48094400000002</t>
  </si>
  <si>
    <t>https://0-ebookcentral-proquest-com.libopac.hust.edu.vn/lib/hustvn-ebooks/detail.action?docID=4877031&amp;query=9781423234845</t>
  </si>
  <si>
    <t>https://0-ebookcentral-proquest-com.libopac.hust.edu.vn/lib/hustvn-ebooks/detail.action?docID=3433804&amp;query=9780262331043</t>
  </si>
  <si>
    <t>https://0-ebookcentral-proquest-com.libopac.hust.edu.vn/lib/hustvn-ebooks/detail.action?docID=3571942&amp;query=9781607818038</t>
  </si>
  <si>
    <t>508.792/51</t>
  </si>
  <si>
    <t>https://0-ebookcentral-proquest-com.libopac.hust.edu.vn/lib/hustvn-ebooks/detail.action?docID=3375907&amp;query=9780309513029</t>
  </si>
  <si>
    <t>502/.85</t>
  </si>
  <si>
    <t>https://0-ebookcentral-proquest-com.libopac.hust.edu.vn/lib/hustvn-ebooks/detail.action?docID=3318834&amp;query=9781421413785</t>
  </si>
  <si>
    <t>597.92/4097</t>
  </si>
  <si>
    <t>https://0-ebookcentral-proquest-com.libopac.hust.edu.vn/lib/hustvn-ebooks/detail.action?docID=3317566&amp;query=9781610911399</t>
  </si>
  <si>
    <t>599.7072/3</t>
  </si>
  <si>
    <t>https://0-ebookcentral-proquest-com.libopac.hust.edu.vn/lib/hustvn-ebooks/detail.action?docID=3376922&amp;query=9780309554725</t>
  </si>
  <si>
    <t>https://0-ebookcentral-proquest-com.libopac.hust.edu.vn/lib/hustvn-ebooks/detail.action?docID=3404255&amp;query=9781578086054</t>
  </si>
  <si>
    <t>https://0-ebookcentral-proquest-com.libopac.hust.edu.vn/lib/hustvn-ebooks/detail.action?docID=3377208&amp;query=9780309565318</t>
  </si>
  <si>
    <t>551.606073</t>
  </si>
  <si>
    <t>https://0-ebookcentral-proquest-com.libopac.hust.edu.vn/lib/hustvn-ebooks/detail.action?docID=4691436&amp;query=9783110494396</t>
  </si>
  <si>
    <t>https://0-ebookcentral-proquest-com.libopac.hust.edu.vn/lib/hustvn-ebooks/detail.action?docID=4523444&amp;query=9781136714696</t>
  </si>
  <si>
    <t>509/.04</t>
  </si>
  <si>
    <t>https://0-ebookcentral-proquest-com.libopac.hust.edu.vn/lib/hustvn-ebooks/detail.action?docID=3375328&amp;query=9780309558082</t>
  </si>
  <si>
    <t>https://0-ebookcentral-proquest-com.libopac.hust.edu.vn/lib/hustvn-ebooks/detail.action?docID=4305952&amp;query=9780295805511</t>
  </si>
  <si>
    <t>500.9/797/78</t>
  </si>
  <si>
    <t>https://0-ebookcentral-proquest-com.libopac.hust.edu.vn/lib/hustvn-ebooks/detail.action?docID=4426448&amp;query=9783110451818</t>
  </si>
  <si>
    <t>https://0-ebookcentral-proquest-com.libopac.hust.edu.vn/lib/hustvn-ebooks/detail.action?docID=4039563&amp;query=9781118888995</t>
  </si>
  <si>
    <t>https://0-ebookcentral-proquest-com.libopac.hust.edu.vn/lib/hustvn-ebooks/detail.action?docID=3315973&amp;query=9781623964832</t>
  </si>
  <si>
    <t>https://0-ebookcentral-proquest-com.libopac.hust.edu.vn/lib/hustvn-ebooks/detail.action?docID=5215009&amp;query=9782759821747</t>
  </si>
  <si>
    <t>https://0-ebookcentral-proquest-com.libopac.hust.edu.vn/lib/hustvn-ebooks/detail.action?docID=3300714&amp;query=9780674043404</t>
  </si>
  <si>
    <t>https://0-ebookcentral-proquest-com.libopac.hust.edu.vn/lib/hustvn-ebooks/detail.action?docID=3378338&amp;query=9780309117128</t>
  </si>
  <si>
    <t>https://0-ebookcentral-proquest-com.libopac.hust.edu.vn/lib/hustvn-ebooks/detail.action?docID=3379170&amp;query=9780309286404</t>
  </si>
  <si>
    <t>https://0-ebookcentral-proquest-com.libopac.hust.edu.vn/lib/hustvn-ebooks/detail.action?docID=3375661&amp;query=9780309525077</t>
  </si>
  <si>
    <t>https://0-ebookcentral-proquest-com.libopac.hust.edu.vn/lib/hustvn-ebooks/detail.action?docID=4356618&amp;query=9781118895252</t>
  </si>
  <si>
    <t>https://0-ebookcentral-proquest-com.libopac.hust.edu.vn/lib/hustvn-ebooks/detail.action?docID=3376146&amp;query=9780309582353</t>
  </si>
  <si>
    <t>333.9164</t>
  </si>
  <si>
    <t>https://0-ebookcentral-proquest-com.libopac.hust.edu.vn/lib/hustvn-ebooks/detail.action?docID=3420421&amp;query=9780300156188</t>
  </si>
  <si>
    <t>576.8092</t>
  </si>
  <si>
    <t>https://0-ebookcentral-proquest-com.libopac.hust.edu.vn/lib/hustvn-ebooks/detail.action?docID=5046842&amp;query=9781119159070</t>
  </si>
  <si>
    <t>612.82330113</t>
  </si>
  <si>
    <t>https://0-ebookcentral-proquest-com.libopac.hust.edu.vn/lib/hustvn-ebooks/detail.action?docID=4091013&amp;query=9780128032596</t>
  </si>
  <si>
    <t>599.53</t>
  </si>
  <si>
    <t>https://0-ebookcentral-proquest-com.libopac.hust.edu.vn/lib/hustvn-ebooks/detail.action?docID=4570806&amp;query=9782806278128</t>
  </si>
  <si>
    <t>530.09199999999998</t>
  </si>
  <si>
    <t>https://0-ebookcentral-proquest-com.libopac.hust.edu.vn/lib/hustvn-ebooks/detail.action?docID=3571978&amp;query=9781607818793</t>
  </si>
  <si>
    <t>https://0-ebookcentral-proquest-com.libopac.hust.edu.vn/lib/hustvn-ebooks/detail.action?docID=4877032&amp;query=9781423234838</t>
  </si>
  <si>
    <t>https://0-ebookcentral-proquest-com.libopac.hust.edu.vn/lib/hustvn-ebooks/detail.action?docID=3318863&amp;query=9781421408798</t>
  </si>
  <si>
    <t>https://0-ebookcentral-proquest-com.libopac.hust.edu.vn/lib/hustvn-ebooks/detail.action?docID=3376923&amp;query=9780309553384</t>
  </si>
  <si>
    <t>613.2/088/355</t>
  </si>
  <si>
    <t>https://0-ebookcentral-proquest-com.libopac.hust.edu.vn/lib/hustvn-ebooks/detail.action?docID=4523868&amp;query=9781317099338</t>
  </si>
  <si>
    <t>540.9</t>
  </si>
  <si>
    <t>https://0-ebookcentral-proquest-com.libopac.hust.edu.vn/lib/hustvn-ebooks/detail.action?docID=3300761&amp;query=9780674020146</t>
  </si>
  <si>
    <t>https://0-ebookcentral-proquest-com.libopac.hust.edu.vn/lib/hustvn-ebooks/detail.action?docID=5601207&amp;query=9781501508295</t>
  </si>
  <si>
    <t>https://0-ebookcentral-proquest-com.libopac.hust.edu.vn/lib/hustvn-ebooks/detail.action?docID=4462511&amp;query=9781118881200</t>
  </si>
  <si>
    <t>https://0-ebookcentral-proquest-com.libopac.hust.edu.vn/lib/hustvn-ebooks/detail.action?docID=3407507&amp;query=9780791478516</t>
  </si>
  <si>
    <t>https://0-ebookcentral-proquest-com.libopac.hust.edu.vn/lib/hustvn-ebooks/detail.action?docID=3412566&amp;query=9780774856225</t>
  </si>
  <si>
    <t>https://0-ebookcentral-proquest-com.libopac.hust.edu.vn/lib/hustvn-ebooks/detail.action?docID=5897807&amp;query=9781908230768</t>
  </si>
  <si>
    <t>https://0-ebookcentral-proquest-com.libopac.hust.edu.vn/lib/hustvn-ebooks/detail.action?docID=3375330&amp;query=9780309514408</t>
  </si>
  <si>
    <t>571.3/29</t>
  </si>
  <si>
    <t>https://0-ebookcentral-proquest-com.libopac.hust.edu.vn/lib/hustvn-ebooks/detail.action?docID=3378156&amp;query=9780309661447</t>
  </si>
  <si>
    <t>551.5/25</t>
  </si>
  <si>
    <t>https://0-ebookcentral-proquest-com.libopac.hust.edu.vn/lib/hustvn-ebooks/detail.action?docID=4691464&amp;query=9781119361435</t>
  </si>
  <si>
    <t>https://0-ebookcentral-proquest-com.libopac.hust.edu.vn/lib/hustvn-ebooks/detail.action?docID=3378360&amp;query=9780309120111</t>
  </si>
  <si>
    <t>500.5072073</t>
  </si>
  <si>
    <t>https://0-ebookcentral-proquest-com.libopac.hust.edu.vn/lib/hustvn-ebooks/detail.action?docID=3443035&amp;query=9780292796973</t>
  </si>
  <si>
    <t>598.9/6</t>
  </si>
  <si>
    <t>https://0-ebookcentral-proquest-com.libopac.hust.edu.vn/lib/hustvn-ebooks/detail.action?docID=3378650&amp;query=9780309128032</t>
  </si>
  <si>
    <t>597.16809794/54</t>
  </si>
  <si>
    <t>https://0-ebookcentral-proquest-com.libopac.hust.edu.vn/lib/hustvn-ebooks/detail.action?docID=3378903&amp;query=9780309210454</t>
  </si>
  <si>
    <t>551.4655</t>
  </si>
  <si>
    <t>https://0-ebookcentral-proquest-com.libopac.hust.edu.vn/lib/hustvn-ebooks/detail.action?docID=4092783&amp;query=9781472932297</t>
  </si>
  <si>
    <t>https://0-ebookcentral-proquest-com.libopac.hust.edu.vn/lib/hustvn-ebooks/detail.action?docID=3376666&amp;query=9780309597074</t>
  </si>
  <si>
    <t>542/.85</t>
  </si>
  <si>
    <t>https://0-ebookcentral-proquest-com.libopac.hust.edu.vn/lib/hustvn-ebooks/detail.action?docID=4039588&amp;query=9781118892275</t>
  </si>
  <si>
    <t>541/.372</t>
  </si>
  <si>
    <t>https://0-ebookcentral-proquest-com.libopac.hust.edu.vn/lib/hustvn-ebooks/detail.action?docID=3318387&amp;query=9780801891663</t>
  </si>
  <si>
    <t>https://0-ebookcentral-proquest-com.libopac.hust.edu.vn/lib/hustvn-ebooks/detail.action?docID=3564079&amp;query=9780309552202</t>
  </si>
  <si>
    <t>550.28/7</t>
  </si>
  <si>
    <t>https://0-ebookcentral-proquest-com.libopac.hust.edu.vn/lib/hustvn-ebooks/detail.action?docID=4427007&amp;query=9781119159391</t>
  </si>
  <si>
    <t>https://0-ebookcentral-proquest-com.libopac.hust.edu.vn/lib/hustvn-ebooks/detail.action?docID=4742396&amp;query=9781780408408</t>
  </si>
  <si>
    <t>https://0-ebookcentral-proquest-com.libopac.hust.edu.vn/lib/hustvn-ebooks/detail.action?docID=3339770&amp;query=9780262321662</t>
  </si>
  <si>
    <t>https://0-ebookcentral-proquest-com.libopac.hust.edu.vn/lib/hustvn-ebooks/detail.action?docID=3377508&amp;query=9780309572019</t>
  </si>
  <si>
    <t>547.01046</t>
  </si>
  <si>
    <t>https://0-ebookcentral-proquest-com.libopac.hust.edu.vn/lib/hustvn-ebooks/detail.action?docID=3318876&amp;query=9781421416052</t>
  </si>
  <si>
    <t>523.43072/3</t>
  </si>
  <si>
    <t>https://0-ebookcentral-proquest-com.libopac.hust.edu.vn/lib/hustvn-ebooks/detail.action?docID=5093010&amp;query=9781909453098</t>
  </si>
  <si>
    <t>https://0-ebookcentral-proquest-com.libopac.hust.edu.vn/lib/hustvn-ebooks/detail.action?docID=3376467&amp;query=9780309572934</t>
  </si>
  <si>
    <t>363.7/00951</t>
  </si>
  <si>
    <t>https://0-ebookcentral-proquest-com.libopac.hust.edu.vn/lib/hustvn-ebooks/detail.action?docID=3398881&amp;query=9782759216635</t>
  </si>
  <si>
    <t>https://0-ebookcentral-proquest-com.libopac.hust.edu.vn/lib/hustvn-ebooks/detail.action?docID=3412635&amp;query=9780774815314</t>
  </si>
  <si>
    <t>333.95/1609152</t>
  </si>
  <si>
    <t>https://0-ebookcentral-proquest-com.libopac.hust.edu.vn/lib/hustvn-ebooks/detail.action?docID=3339216&amp;query=9780262295475</t>
  </si>
  <si>
    <t>https://0-ebookcentral-proquest-com.libopac.hust.edu.vn/lib/hustvn-ebooks/detail.action?docID=3379174&amp;query=9780309298261</t>
  </si>
  <si>
    <t>https://0-ebookcentral-proquest-com.libopac.hust.edu.vn/lib/hustvn-ebooks/detail.action?docID=5718776&amp;query=9782364936942</t>
  </si>
  <si>
    <t>https://0-ebookcentral-proquest-com.libopac.hust.edu.vn/lib/hustvn-ebooks/detail.action?docID=3316033&amp;query=9781623967529</t>
  </si>
  <si>
    <t>https://0-ebookcentral-proquest-com.libopac.hust.edu.vn/lib/hustvn-ebooks/detail.action?docID=5047923&amp;query=9783527679928</t>
  </si>
  <si>
    <t>https://0-ebookcentral-proquest-com.libopac.hust.edu.vn/lib/hustvn-ebooks/detail.action?docID=3377840&amp;query=9780309592895</t>
  </si>
  <si>
    <t>https://0-ebookcentral-proquest-com.libopac.hust.edu.vn/lib/hustvn-ebooks/detail.action?docID=3375339&amp;query=9780309502009</t>
  </si>
  <si>
    <t>919.9/2304</t>
  </si>
  <si>
    <t>https://0-ebookcentral-proquest-com.libopac.hust.edu.vn/lib/hustvn-ebooks/detail.action?docID=3439684&amp;query=9780309367844</t>
  </si>
  <si>
    <t>https://0-ebookcentral-proquest-com.libopac.hust.edu.vn/lib/hustvn-ebooks/detail.action?docID=4653511&amp;query=9781504040310</t>
  </si>
  <si>
    <t>https://0-ebookcentral-proquest-com.libopac.hust.edu.vn/lib/hustvn-ebooks/detail.action?docID=4527291&amp;query=9781771676359</t>
  </si>
  <si>
    <t>https://0-ebookcentral-proquest-com.libopac.hust.edu.vn/lib/hustvn-ebooks/detail.action?docID=4398316&amp;query=9780801897528</t>
  </si>
  <si>
    <t>576.8/2092</t>
  </si>
  <si>
    <t>https://0-ebookcentral-proquest-com.libopac.hust.edu.vn/lib/hustvn-ebooks/detail.action?docID=3338825&amp;query=9780262280747</t>
  </si>
  <si>
    <t>https://0-ebookcentral-proquest-com.libopac.hust.edu.vn/lib/hustvn-ebooks/detail.action?docID=5405955&amp;query=9781526130174</t>
  </si>
  <si>
    <t>809.9355808209033</t>
  </si>
  <si>
    <t>https://0-ebookcentral-proquest-com.libopac.hust.edu.vn/lib/hustvn-ebooks/detail.action?docID=4773853&amp;query=9781118997628</t>
  </si>
  <si>
    <t>https://0-ebookcentral-proquest-com.libopac.hust.edu.vn/lib/hustvn-ebooks/detail.action?docID=3317568&amp;query=9781610910897</t>
  </si>
  <si>
    <t>https://0-ebookcentral-proquest-com.libopac.hust.edu.vn/lib/hustvn-ebooks/detail.action?docID=5897816&amp;query=9781910190746</t>
  </si>
  <si>
    <t>https://0-ebookcentral-proquest-com.libopac.hust.edu.vn/lib/hustvn-ebooks/detail.action?docID=4692004&amp;query=9781119330172</t>
  </si>
  <si>
    <t>https://0-ebookcentral-proquest-com.libopac.hust.edu.vn/lib/hustvn-ebooks/detail.action?docID=3443085&amp;query=9780292796461</t>
  </si>
  <si>
    <t>551.22/09764</t>
  </si>
  <si>
    <t>https://0-ebookcentral-proquest-com.libopac.hust.edu.vn/lib/hustvn-ebooks/detail.action?docID=5327239&amp;query=9781945612718</t>
  </si>
  <si>
    <t>537.2446</t>
  </si>
  <si>
    <t>https://0-ebookcentral-proquest-com.libopac.hust.edu.vn/lib/hustvn-ebooks/detail.action?docID=3375908&amp;query=9780309506168</t>
  </si>
  <si>
    <t>354.3</t>
  </si>
  <si>
    <t>https://0-ebookcentral-proquest-com.libopac.hust.edu.vn/lib/hustvn-ebooks/detail.action?docID=3382460&amp;query=9781906574086</t>
  </si>
  <si>
    <t>https://0-ebookcentral-proquest-com.libopac.hust.edu.vn/lib/hustvn-ebooks/detail.action?docID=3377209&amp;query=9780309565127</t>
  </si>
  <si>
    <t>https://0-ebookcentral-proquest-com.libopac.hust.edu.vn/lib/hustvn-ebooks/detail.action?docID=3378158&amp;query=9780309654517</t>
  </si>
  <si>
    <t>305.43</t>
  </si>
  <si>
    <t>https://0-ebookcentral-proquest-com.libopac.hust.edu.vn/lib/hustvn-ebooks/detail.action?docID=5216622&amp;query=9781119115533</t>
  </si>
  <si>
    <t>https://0-ebookcentral-proquest-com.libopac.hust.edu.vn/lib/hustvn-ebooks/detail.action?docID=3378651&amp;query=9780309151245</t>
  </si>
  <si>
    <t>372.35/7042</t>
  </si>
  <si>
    <t>https://0-ebookcentral-proquest-com.libopac.hust.edu.vn/lib/hustvn-ebooks/detail.action?docID=3407659&amp;query=9780791484067</t>
  </si>
  <si>
    <t>https://0-ebookcentral-proquest-com.libopac.hust.edu.vn/lib/hustvn-ebooks/detail.action?docID=3378905&amp;query=9780309217699</t>
  </si>
  <si>
    <t>https://0-ebookcentral-proquest-com.libopac.hust.edu.vn/lib/hustvn-ebooks/detail.action?docID=3376154&amp;query=9780309592796</t>
  </si>
  <si>
    <t>551.6/01/13</t>
  </si>
  <si>
    <t>https://0-ebookcentral-proquest-com.libopac.hust.edu.vn/lib/hustvn-ebooks/detail.action?docID=3378373&amp;query=9780309113847</t>
  </si>
  <si>
    <t>612.01448</t>
  </si>
  <si>
    <t>https://0-ebookcentral-proquest-com.libopac.hust.edu.vn/lib/hustvn-ebooks/detail.action?docID=4817842&amp;query=9781119248651</t>
  </si>
  <si>
    <t>550.151825</t>
  </si>
  <si>
    <t>https://0-ebookcentral-proquest-com.libopac.hust.edu.vn/lib/hustvn-ebooks/detail.action?docID=3376673&amp;query=9780309542289</t>
  </si>
  <si>
    <t>551.458</t>
  </si>
  <si>
    <t>https://0-ebookcentral-proquest-com.libopac.hust.edu.vn/lib/hustvn-ebooks/detail.action?docID=4702978&amp;query=9780198030218</t>
  </si>
  <si>
    <t>578.76800000000003</t>
  </si>
  <si>
    <t>https://0-ebookcentral-proquest-com.libopac.hust.edu.vn/lib/hustvn-ebooks/detail.action?docID=3376929&amp;query=9780309556347</t>
  </si>
  <si>
    <t>574/.071/0973</t>
  </si>
  <si>
    <t>https://0-ebookcentral-proquest-com.libopac.hust.edu.vn/lib/hustvn-ebooks/detail.action?docID=4039645&amp;query=9781118898840</t>
  </si>
  <si>
    <t>https://0-ebookcentral-proquest-com.libopac.hust.edu.vn/lib/hustvn-ebooks/detail.action?docID=4742403&amp;query=9781780408545</t>
  </si>
  <si>
    <t>572.86900000000003</t>
  </si>
  <si>
    <t>https://0-ebookcentral-proquest-com.libopac.hust.edu.vn/lib/hustvn-ebooks/detail.action?docID=3318392&amp;query=9780801896309</t>
  </si>
  <si>
    <t>576.8/2092 B</t>
  </si>
  <si>
    <t>https://0-ebookcentral-proquest-com.libopac.hust.edu.vn/lib/hustvn-ebooks/detail.action?docID=3377518&amp;query=9780309575546</t>
  </si>
  <si>
    <t>523.985</t>
  </si>
  <si>
    <t>https://0-ebookcentral-proquest-com.libopac.hust.edu.vn/lib/hustvn-ebooks/detail.action?docID=4427212&amp;query=9781118527238</t>
  </si>
  <si>
    <t>https://0-ebookcentral-proquest-com.libopac.hust.edu.vn/lib/hustvn-ebooks/detail.action?docID=3318879&amp;query=9781421416144</t>
  </si>
  <si>
    <t>https://0-ebookcentral-proquest-com.libopac.hust.edu.vn/lib/hustvn-ebooks/detail.action?docID=5093012&amp;query=9781910419014</t>
  </si>
  <si>
    <t>547.756</t>
  </si>
  <si>
    <t>https://0-ebookcentral-proquest-com.libopac.hust.edu.vn/lib/hustvn-ebooks/detail.action?docID=3404256&amp;query=9781578085576</t>
  </si>
  <si>
    <t>573.617</t>
  </si>
  <si>
    <t>https://0-ebookcentral-proquest-com.libopac.hust.edu.vn/lib/hustvn-ebooks/detail.action?docID=3398901&amp;query=9782759217632</t>
  </si>
  <si>
    <t>https://0-ebookcentral-proquest-com.libopac.hust.edu.vn/lib/hustvn-ebooks/detail.action?docID=3338300&amp;query=9781609172367</t>
  </si>
  <si>
    <t>551.6977</t>
  </si>
  <si>
    <t>https://0-ebookcentral-proquest-com.libopac.hust.edu.vn/lib/hustvn-ebooks/detail.action?docID=3339771&amp;query=9780262322676</t>
  </si>
  <si>
    <t>https://0-ebookcentral-proquest-com.libopac.hust.edu.vn/lib/hustvn-ebooks/detail.action?docID=4877039&amp;query=9781423233831</t>
  </si>
  <si>
    <t>https://0-ebookcentral-proquest-com.libopac.hust.edu.vn/lib/hustvn-ebooks/detail.action?docID=4356813&amp;query=9781118931462</t>
  </si>
  <si>
    <t>https://0-ebookcentral-proquest-com.libopac.hust.edu.vn/lib/hustvn-ebooks/detail.action?docID=3444426&amp;query=9780295801100</t>
  </si>
  <si>
    <t>581.6/3/09795</t>
  </si>
  <si>
    <t>https://0-ebookcentral-proquest-com.libopac.hust.edu.vn/lib/hustvn-ebooks/detail.action?docID=3376468&amp;query=9780309595315</t>
  </si>
  <si>
    <t>https://0-ebookcentral-proquest-com.libopac.hust.edu.vn/lib/hustvn-ebooks/detail.action?docID=3375662&amp;query=9780309523929</t>
  </si>
  <si>
    <t>https://0-ebookcentral-proquest-com.libopac.hust.edu.vn/lib/hustvn-ebooks/detail.action?docID=3375341&amp;query=9780309515726</t>
  </si>
  <si>
    <t>530/.028/4</t>
  </si>
  <si>
    <t>https://0-ebookcentral-proquest-com.libopac.hust.edu.vn/lib/hustvn-ebooks/detail.action?docID=3407674&amp;query=9780791482902</t>
  </si>
  <si>
    <t>363.738/75526</t>
  </si>
  <si>
    <t>https://0-ebookcentral-proquest-com.libopac.hust.edu.vn/lib/hustvn-ebooks/detail.action?docID=3338826&amp;query=9780262273602</t>
  </si>
  <si>
    <t>https://0-ebookcentral-proquest-com.libopac.hust.edu.vn/lib/hustvn-ebooks/detail.action?docID=3376680&amp;query=9780309596985</t>
  </si>
  <si>
    <t>616.9/12</t>
  </si>
  <si>
    <t>https://0-ebookcentral-proquest-com.libopac.hust.edu.vn/lib/hustvn-ebooks/detail.action?docID=3318394&amp;query=9780801897146</t>
  </si>
  <si>
    <t>598.9/7097</t>
  </si>
  <si>
    <t>https://0-ebookcentral-proquest-com.libopac.hust.edu.vn/lib/hustvn-ebooks/detail.action?docID=3444469&amp;query=9780295804514</t>
  </si>
  <si>
    <t>508.51</t>
  </si>
  <si>
    <t>https://0-ebookcentral-proquest-com.libopac.hust.edu.vn/lib/hustvn-ebooks/detail.action?docID=4306014&amp;query=9780295999067</t>
  </si>
  <si>
    <t>https://0-ebookcentral-proquest-com.libopac.hust.edu.vn/lib/hustvn-ebooks/detail.action?docID=4572862&amp;query=9781925021127</t>
  </si>
  <si>
    <t>https://0-ebookcentral-proquest-com.libopac.hust.edu.vn/lib/hustvn-ebooks/detail.action?docID=4877040&amp;query=9781423233824</t>
  </si>
  <si>
    <t>612.42</t>
  </si>
  <si>
    <t>https://0-ebookcentral-proquest-com.libopac.hust.edu.vn/lib/hustvn-ebooks/detail.action?docID=3339236&amp;query=9780262295246</t>
  </si>
  <si>
    <t>https://0-ebookcentral-proquest-com.libopac.hust.edu.vn/lib/hustvn-ebooks/detail.action?docID=3316044&amp;query=9781623967161</t>
  </si>
  <si>
    <t>https://0-ebookcentral-proquest-com.libopac.hust.edu.vn/lib/hustvn-ebooks/detail.action?docID=5407760&amp;query=9781119407140</t>
  </si>
  <si>
    <t>https://0-ebookcentral-proquest-com.libopac.hust.edu.vn/lib/hustvn-ebooks/detail.action?docID=3317570&amp;query=9781610912013</t>
  </si>
  <si>
    <t>https://0-ebookcentral-proquest-com.libopac.hust.edu.vn/lib/hustvn-ebooks/detail.action?docID=4703024&amp;query=9780198035695</t>
  </si>
  <si>
    <t>599.948</t>
  </si>
  <si>
    <t>https://0-ebookcentral-proquest-com.libopac.hust.edu.vn/lib/hustvn-ebooks/detail.action?docID=3398964&amp;query=9782759207114</t>
  </si>
  <si>
    <t>https://0-ebookcentral-proquest-com.libopac.hust.edu.vn/lib/hustvn-ebooks/detail.action?docID=3379180&amp;query=9780309287487</t>
  </si>
  <si>
    <t>https://0-ebookcentral-proquest-com.libopac.hust.edu.vn/lib/hustvn-ebooks/detail.action?docID=5718781&amp;query=9782364937024</t>
  </si>
  <si>
    <t>https://0-ebookcentral-proquest-com.libopac.hust.edu.vn/lib/hustvn-ebooks/detail.action?docID=3412850&amp;query=9780774821421</t>
  </si>
  <si>
    <t>333.95416</t>
  </si>
  <si>
    <t>https://0-ebookcentral-proquest-com.libopac.hust.edu.vn/lib/hustvn-ebooks/detail.action?docID=4398319&amp;query=9780801898631</t>
  </si>
  <si>
    <t>509.42/09032</t>
  </si>
  <si>
    <t>https://0-ebookcentral-proquest-com.libopac.hust.edu.vn/lib/hustvn-ebooks/detail.action?docID=3378654&amp;query=9780309157131</t>
  </si>
  <si>
    <t>629.40973</t>
  </si>
  <si>
    <t>https://0-ebookcentral-proquest-com.libopac.hust.edu.vn/lib/hustvn-ebooks/detail.action?docID=4462517&amp;query=9781118925638</t>
  </si>
  <si>
    <t>https://0-ebookcentral-proquest-com.libopac.hust.edu.vn/lib/hustvn-ebooks/detail.action?docID=3420472&amp;query=9780300150384</t>
  </si>
  <si>
    <t>599.53/159</t>
  </si>
  <si>
    <t>https://0-ebookcentral-proquest-com.libopac.hust.edu.vn/lib/hustvn-ebooks/detail.action?docID=3377842&amp;query=9780309592932</t>
  </si>
  <si>
    <t>551.6072</t>
  </si>
  <si>
    <t>https://0-ebookcentral-proquest-com.libopac.hust.edu.vn/lib/hustvn-ebooks/detail.action?docID=5601211&amp;query=9781501508318</t>
  </si>
  <si>
    <t>https://0-ebookcentral-proquest-com.libopac.hust.edu.vn/lib/hustvn-ebooks/detail.action?docID=4910101&amp;query=9781501704307</t>
  </si>
  <si>
    <t>598.0981</t>
  </si>
  <si>
    <t>https://0-ebookcentral-proquest-com.libopac.hust.edu.vn/lib/hustvn-ebooks/detail.action?docID=3300797&amp;query=9780674053571</t>
  </si>
  <si>
    <t>https://0-ebookcentral-proquest-com.libopac.hust.edu.vn/lib/hustvn-ebooks/detail.action?docID=3564081&amp;query=9780309655200</t>
  </si>
  <si>
    <t>613.20000000000005</t>
  </si>
  <si>
    <t>https://0-ebookcentral-proquest-com.libopac.hust.edu.vn/lib/hustvn-ebooks/detail.action?docID=5156742&amp;query=9783110558920</t>
  </si>
  <si>
    <t>535.8</t>
  </si>
  <si>
    <t>https://0-ebookcentral-proquest-com.libopac.hust.edu.vn/lib/hustvn-ebooks/detail.action?docID=5331500&amp;query=9782759822225</t>
  </si>
  <si>
    <t>https://0-ebookcentral-proquest-com.libopac.hust.edu.vn/lib/hustvn-ebooks/detail.action?docID=3378910&amp;query=9780309220132</t>
  </si>
  <si>
    <t>https://0-ebookcentral-proquest-com.libopac.hust.edu.vn/lib/hustvn-ebooks/detail.action?docID=4093095&amp;query=9780262330466</t>
  </si>
  <si>
    <t>https://0-ebookcentral-proquest-com.libopac.hust.edu.vn/lib/hustvn-ebooks/detail.action?docID=3375674&amp;query=9780309523837</t>
  </si>
  <si>
    <t>https://0-ebookcentral-proquest-com.libopac.hust.edu.vn/lib/hustvn-ebooks/detail.action?docID=4692007&amp;query=9781119144991</t>
  </si>
  <si>
    <t>https://0-ebookcentral-proquest-com.libopac.hust.edu.vn/lib/hustvn-ebooks/detail.action?docID=5216685&amp;query=9783832597696</t>
  </si>
  <si>
    <t>https://0-ebookcentral-proquest-com.libopac.hust.edu.vn/lib/hustvn-ebooks/detail.action?docID=3376685&amp;query=9780309595377</t>
  </si>
  <si>
    <t>538/.7</t>
  </si>
  <si>
    <t>https://0-ebookcentral-proquest-com.libopac.hust.edu.vn/lib/hustvn-ebooks/detail.action?docID=4845308&amp;query=9781118647127</t>
  </si>
  <si>
    <t>660.65</t>
  </si>
  <si>
    <t>https://0-ebookcentral-proquest-com.libopac.hust.edu.vn/lib/hustvn-ebooks/detail.action?docID=3318885&amp;query=9781421416113</t>
  </si>
  <si>
    <t>333.95/4</t>
  </si>
  <si>
    <t>https://0-ebookcentral-proquest-com.libopac.hust.edu.vn/lib/hustvn-ebooks/detail.action?docID=5897817&amp;query=9781910190227</t>
  </si>
  <si>
    <t>https://0-ebookcentral-proquest-com.libopac.hust.edu.vn/lib/hustvn-ebooks/detail.action?docID=3376156&amp;query=9780309585415</t>
  </si>
  <si>
    <t>613.2/072</t>
  </si>
  <si>
    <t>https://0-ebookcentral-proquest-com.libopac.hust.edu.vn/lib/hustvn-ebooks/detail.action?docID=4306282&amp;query=9789838617772</t>
  </si>
  <si>
    <t>https://0-ebookcentral-proquest-com.libopac.hust.edu.vn/lib/hustvn-ebooks/detail.action?docID=3443090&amp;query=9780292796485</t>
  </si>
  <si>
    <t>333.95/816</t>
  </si>
  <si>
    <t>https://0-ebookcentral-proquest-com.libopac.hust.edu.vn/lib/hustvn-ebooks/detail.action?docID=3339237&amp;query=9780262295444</t>
  </si>
  <si>
    <t>https://0-ebookcentral-proquest-com.libopac.hust.edu.vn/lib/hustvn-ebooks/detail.action?docID=3407802&amp;query=9780791484036</t>
  </si>
  <si>
    <t>https://0-ebookcentral-proquest-com.libopac.hust.edu.vn/lib/hustvn-ebooks/detail.action?docID=3376933&amp;query=9780309542371</t>
  </si>
  <si>
    <t>530/.072073</t>
  </si>
  <si>
    <t>https://0-ebookcentral-proquest-com.libopac.hust.edu.vn/lib/hustvn-ebooks/detail.action?docID=4877047&amp;query=9781423233749</t>
  </si>
  <si>
    <t>https://0-ebookcentral-proquest-com.libopac.hust.edu.vn/lib/hustvn-ebooks/detail.action?docID=3375342&amp;query=9780309500838</t>
  </si>
  <si>
    <t>551.46/6/0218</t>
  </si>
  <si>
    <t>https://0-ebookcentral-proquest-com.libopac.hust.edu.vn/lib/hustvn-ebooks/detail.action?docID=3300812&amp;query=9780674054288</t>
  </si>
  <si>
    <t>https://0-ebookcentral-proquest-com.libopac.hust.edu.vn/lib/hustvn-ebooks/detail.action?docID=3564083&amp;query=9780309652957</t>
  </si>
  <si>
    <t>https://0-ebookcentral-proquest-com.libopac.hust.edu.vn/lib/hustvn-ebooks/detail.action?docID=4462518&amp;query=9781118942819</t>
  </si>
  <si>
    <t>https://0-ebookcentral-proquest-com.libopac.hust.edu.vn/lib/hustvn-ebooks/detail.action?docID=5156807&amp;query=9783110542011</t>
  </si>
  <si>
    <t>https://0-ebookcentral-proquest-com.libopac.hust.edu.vn/lib/hustvn-ebooks/detail.action?docID=3439685&amp;query=9780309367158</t>
  </si>
  <si>
    <t>https://0-ebookcentral-proquest-com.libopac.hust.edu.vn/lib/hustvn-ebooks/detail.action?docID=4660566&amp;query=9780262322522</t>
  </si>
  <si>
    <t>541/.24</t>
  </si>
  <si>
    <t>https://0-ebookcentral-proquest-com.libopac.hust.edu.vn/lib/hustvn-ebooks/detail.action?docID=3378389&amp;query=9780309117050</t>
  </si>
  <si>
    <t>https://0-ebookcentral-proquest-com.libopac.hust.edu.vn/lib/hustvn-ebooks/detail.action?docID=3338829&amp;query=9780262274203</t>
  </si>
  <si>
    <t>https://0-ebookcentral-proquest-com.libopac.hust.edu.vn/lib/hustvn-ebooks/detail.action?docID=5331749&amp;query=9789492444424</t>
  </si>
  <si>
    <t>551.793</t>
  </si>
  <si>
    <t>https://0-ebookcentral-proquest-com.libopac.hust.edu.vn/lib/hustvn-ebooks/detail.action?docID=4093100&amp;query=9780262330039</t>
  </si>
  <si>
    <t>https://0-ebookcentral-proquest-com.libopac.hust.edu.vn/lib/hustvn-ebooks/detail.action?docID=4703078&amp;query=9780195349313</t>
  </si>
  <si>
    <t>https://0-ebookcentral-proquest-com.libopac.hust.edu.vn/lib/hustvn-ebooks/detail.action?docID=3379181&amp;query=9780309288293</t>
  </si>
  <si>
    <t>https://0-ebookcentral-proquest-com.libopac.hust.edu.vn/lib/hustvn-ebooks/detail.action?docID=5049080&amp;query=9783111646480</t>
  </si>
  <si>
    <t>https://0-ebookcentral-proquest-com.libopac.hust.edu.vn/lib/hustvn-ebooks/detail.action?docID=3339240&amp;query=9780262295703</t>
  </si>
  <si>
    <t>https://0-ebookcentral-proquest-com.libopac.hust.edu.vn/lib/hustvn-ebooks/detail.action?docID=3420489&amp;query=9780300156379</t>
  </si>
  <si>
    <t>https://0-ebookcentral-proquest-com.libopac.hust.edu.vn/lib/hustvn-ebooks/detail.action?docID=4877052&amp;query=9781423233688</t>
  </si>
  <si>
    <t>https://0-ebookcentral-proquest-com.libopac.hust.edu.vn/lib/hustvn-ebooks/detail.action?docID=3407824&amp;query=9780791483053</t>
  </si>
  <si>
    <t>333.9/4</t>
  </si>
  <si>
    <t>https://0-ebookcentral-proquest-com.libopac.hust.edu.vn/lib/hustvn-ebooks/detail.action?docID=3439733&amp;query=9780309368636</t>
  </si>
  <si>
    <t>https://0-ebookcentral-proquest-com.libopac.hust.edu.vn/lib/hustvn-ebooks/detail.action?docID=4660576&amp;query=9780262298988</t>
  </si>
  <si>
    <t>https://0-ebookcentral-proquest-com.libopac.hust.edu.vn/lib/hustvn-ebooks/detail.action?docID=3317290&amp;query=9781610911207</t>
  </si>
  <si>
    <t>33.78</t>
  </si>
  <si>
    <t>https://0-ebookcentral-proquest-com.libopac.hust.edu.vn/lib/hustvn-ebooks/detail.action?docID=3376936&amp;query=9780309542517</t>
  </si>
  <si>
    <t>https://0-ebookcentral-proquest-com.libopac.hust.edu.vn/lib/hustvn-ebooks/detail.action?docID=4774272&amp;query=9781118849545</t>
  </si>
  <si>
    <t>https://0-ebookcentral-proquest-com.libopac.hust.edu.vn/lib/hustvn-ebooks/detail.action?docID=4527292&amp;query=9781771676366</t>
  </si>
  <si>
    <t>https://0-ebookcentral-proquest-com.libopac.hust.edu.vn/lib/hustvn-ebooks/detail.action?docID=3338318&amp;query=9781609173661</t>
  </si>
  <si>
    <t>338.3/72742</t>
  </si>
  <si>
    <t>https://0-ebookcentral-proquest-com.libopac.hust.edu.vn/lib/hustvn-ebooks/detail.action?docID=4356815&amp;query=9781119086239</t>
  </si>
  <si>
    <t>551.50913</t>
  </si>
  <si>
    <t>https://0-ebookcentral-proquest-com.libopac.hust.edu.vn/lib/hustvn-ebooks/detail.action?docID=5216697&amp;query=9783832597566</t>
  </si>
  <si>
    <t>https://0-ebookcentral-proquest-com.libopac.hust.edu.vn/lib/hustvn-ebooks/detail.action?docID=3318403&amp;query=9780801896323</t>
  </si>
  <si>
    <t>https://0-ebookcentral-proquest-com.libopac.hust.edu.vn/lib/hustvn-ebooks/detail.action?docID=3375920&amp;query=9780309502757</t>
  </si>
  <si>
    <t>551/.0911</t>
  </si>
  <si>
    <t>https://0-ebookcentral-proquest-com.libopac.hust.edu.vn/lib/hustvn-ebooks/detail.action?docID=4356816&amp;query=9781119118183</t>
  </si>
  <si>
    <t>https://0-ebookcentral-proquest-com.libopac.hust.edu.vn/lib/hustvn-ebooks/detail.action?docID=3317582&amp;query=9781610911832</t>
  </si>
  <si>
    <t>639.9/9</t>
  </si>
  <si>
    <t>https://0-ebookcentral-proquest-com.libopac.hust.edu.vn/lib/hustvn-ebooks/detail.action?docID=3377519&amp;query=9780309571500</t>
  </si>
  <si>
    <t>616.9362079</t>
  </si>
  <si>
    <t>https://0-ebookcentral-proquest-com.libopac.hust.edu.vn/lib/hustvn-ebooks/detail.action?docID=5156973&amp;query=9783111434551</t>
  </si>
  <si>
    <t>https://0-ebookcentral-proquest-com.libopac.hust.edu.vn/lib/hustvn-ebooks/detail.action?docID=3444493&amp;query=9780295804453</t>
  </si>
  <si>
    <t>582.160974</t>
  </si>
  <si>
    <t>https://0-ebookcentral-proquest-com.libopac.hust.edu.vn/lib/hustvn-ebooks/detail.action?docID=3404257&amp;query=9781578085859</t>
  </si>
  <si>
    <t>599.5/2</t>
  </si>
  <si>
    <t>https://0-ebookcentral-proquest-com.libopac.hust.edu.vn/lib/hustvn-ebooks/detail.action?docID=3378390&amp;query=9780309117180</t>
  </si>
  <si>
    <t>https://0-ebookcentral-proquest-com.libopac.hust.edu.vn/lib/hustvn-ebooks/detail.action?docID=3376169&amp;query=9780309530040</t>
  </si>
  <si>
    <t>https://0-ebookcentral-proquest-com.libopac.hust.edu.vn/lib/hustvn-ebooks/detail.action?docID=4572889&amp;query=9781486301560</t>
  </si>
  <si>
    <t>599.22230994</t>
  </si>
  <si>
    <t>https://0-ebookcentral-proquest-com.libopac.hust.edu.vn/lib/hustvn-ebooks/detail.action?docID=3443141&amp;query=9780292798434</t>
  </si>
  <si>
    <t>577.68/0979</t>
  </si>
  <si>
    <t>https://0-ebookcentral-proquest-com.libopac.hust.edu.vn/lib/hustvn-ebooks/detail.action?docID=4432166&amp;query=9781119159452</t>
  </si>
  <si>
    <t>https://0-ebookcentral-proquest-com.libopac.hust.edu.vn/lib/hustvn-ebooks/detail.action?docID=3300814&amp;query=9780674054349</t>
  </si>
  <si>
    <t>156/.5</t>
  </si>
  <si>
    <t>https://0-ebookcentral-proquest-com.libopac.hust.edu.vn/lib/hustvn-ebooks/detail.action?docID=5105099&amp;query=9781459740518</t>
  </si>
  <si>
    <t>https://0-ebookcentral-proquest-com.libopac.hust.edu.vn/lib/hustvn-ebooks/detail.action?docID=3339772&amp;query=9780262322300</t>
  </si>
  <si>
    <t>https://0-ebookcentral-proquest-com.libopac.hust.edu.vn/lib/hustvn-ebooks/detail.action?docID=5419365&amp;query=9782759822478</t>
  </si>
  <si>
    <t>https://0-ebookcentral-proquest-com.libopac.hust.edu.vn/lib/hustvn-ebooks/detail.action?docID=3564091&amp;query=9780309658805</t>
  </si>
  <si>
    <t>https://0-ebookcentral-proquest-com.libopac.hust.edu.vn/lib/hustvn-ebooks/detail.action?docID=5049202&amp;query=9783111670621</t>
  </si>
  <si>
    <t>https://0-ebookcentral-proquest-com.libopac.hust.edu.vn/lib/hustvn-ebooks/detail.action?docID=3378922&amp;query=9780309221603</t>
  </si>
  <si>
    <t>https://0-ebookcentral-proquest-com.libopac.hust.edu.vn/lib/hustvn-ebooks/detail.action?docID=3439734&amp;query=9780309305181</t>
  </si>
  <si>
    <t>https://0-ebookcentral-proquest-com.libopac.hust.edu.vn/lib/hustvn-ebooks/detail.action?docID=3317291&amp;query=9781597268455</t>
  </si>
  <si>
    <t>333.91/816/0973</t>
  </si>
  <si>
    <t>https://0-ebookcentral-proquest-com.libopac.hust.edu.vn/lib/hustvn-ebooks/detail.action?docID=3379184&amp;query=9780309259736</t>
  </si>
  <si>
    <t>https://0-ebookcentral-proquest-com.libopac.hust.edu.vn/lib/hustvn-ebooks/detail.action?docID=4703165&amp;query=9780195348835</t>
  </si>
  <si>
    <t>https://0-ebookcentral-proquest-com.libopac.hust.edu.vn/lib/hustvn-ebooks/detail.action?docID=3376939&amp;query=9780309556927</t>
  </si>
  <si>
    <t>571.91935</t>
  </si>
  <si>
    <t>https://0-ebookcentral-proquest-com.libopac.hust.edu.vn/lib/hustvn-ebooks/detail.action?docID=3338841&amp;query=9780262256797</t>
  </si>
  <si>
    <t>006</t>
  </si>
  <si>
    <t>https://0-ebookcentral-proquest-com.libopac.hust.edu.vn/lib/hustvn-ebooks/detail.action?docID=3398984&amp;query=9782759205691</t>
  </si>
  <si>
    <t>https://0-ebookcentral-proquest-com.libopac.hust.edu.vn/lib/hustvn-ebooks/detail.action?docID=5720830&amp;query=9781118769195</t>
  </si>
  <si>
    <t>https://0-ebookcentral-proquest-com.libopac.hust.edu.vn/lib/hustvn-ebooks/detail.action?docID=4818695&amp;query=9783527689989</t>
  </si>
  <si>
    <t>https://0-ebookcentral-proquest-com.libopac.hust.edu.vn/lib/hustvn-ebooks/detail.action?docID=4694616&amp;query=9783527341511</t>
  </si>
  <si>
    <t>https://0-ebookcentral-proquest-com.libopac.hust.edu.vn/lib/hustvn-ebooks/detail.action?docID=3412905&amp;query=9780774817035</t>
  </si>
  <si>
    <t>https://0-ebookcentral-proquest-com.libopac.hust.edu.vn/lib/hustvn-ebooks/detail.action?docID=4093105&amp;query=9780262331852</t>
  </si>
  <si>
    <t>599.53159</t>
  </si>
  <si>
    <t>https://0-ebookcentral-proquest-com.libopac.hust.edu.vn/lib/hustvn-ebooks/detail.action?docID=3318886&amp;query=9781421416137</t>
  </si>
  <si>
    <t>597.156/8</t>
  </si>
  <si>
    <t>https://0-ebookcentral-proquest-com.libopac.hust.edu.vn/lib/hustvn-ebooks/detail.action?docID=4669305&amp;query=9781442632783</t>
  </si>
  <si>
    <t>530/.01</t>
  </si>
  <si>
    <t>https://0-ebookcentral-proquest-com.libopac.hust.edu.vn/lib/hustvn-ebooks/detail.action?docID=3376686&amp;query=9780309598507</t>
  </si>
  <si>
    <t>https://0-ebookcentral-proquest-com.libopac.hust.edu.vn/lib/hustvn-ebooks/detail.action?docID=4398363&amp;query=9780801899928</t>
  </si>
  <si>
    <t>509.182/209031</t>
  </si>
  <si>
    <t>https://0-ebookcentral-proquest-com.libopac.hust.edu.vn/lib/hustvn-ebooks/detail.action?docID=4742715&amp;query=9782759225132</t>
  </si>
  <si>
    <t>595.79044999999996</t>
  </si>
  <si>
    <t>https://0-ebookcentral-proquest-com.libopac.hust.edu.vn/lib/hustvn-ebooks/detail.action?docID=4039674&amp;query=9781118900369</t>
  </si>
  <si>
    <t>https://0-ebookcentral-proquest-com.libopac.hust.edu.vn/lib/hustvn-ebooks/detail.action?docID=3377844&amp;query=9780309532631</t>
  </si>
  <si>
    <t>333.95/22/09782</t>
  </si>
  <si>
    <t>https://0-ebookcentral-proquest-com.libopac.hust.edu.vn/lib/hustvn-ebooks/detail.action?docID=3377215&amp;query=9780309528146</t>
  </si>
  <si>
    <t>https://0-ebookcentral-proquest-com.libopac.hust.edu.vn/lib/hustvn-ebooks/detail.action?docID=4306384&amp;query=9789838617178</t>
  </si>
  <si>
    <t>https://0-ebookcentral-proquest-com.libopac.hust.edu.vn/lib/hustvn-ebooks/detail.action?docID=5601212&amp;query=9781501508448</t>
  </si>
  <si>
    <t>https://0-ebookcentral-proquest-com.libopac.hust.edu.vn/lib/hustvn-ebooks/detail.action?docID=3376473&amp;query=9780309572187</t>
  </si>
  <si>
    <t>https://0-ebookcentral-proquest-com.libopac.hust.edu.vn/lib/hustvn-ebooks/detail.action?docID=4527294&amp;query=9781771676373</t>
  </si>
  <si>
    <t>https://0-ebookcentral-proquest-com.libopac.hust.edu.vn/lib/hustvn-ebooks/detail.action?docID=5897824&amp;query=9781908230867</t>
  </si>
  <si>
    <t>https://0-ebookcentral-proquest-com.libopac.hust.edu.vn/lib/hustvn-ebooks/detail.action?docID=4911715&amp;query=9783110426779</t>
  </si>
  <si>
    <t>550.1576</t>
  </si>
  <si>
    <t>https://0-ebookcentral-proquest-com.libopac.hust.edu.vn/lib/hustvn-ebooks/detail.action?docID=3378665&amp;query=9780309152563</t>
  </si>
  <si>
    <t>https://0-ebookcentral-proquest-com.libopac.hust.edu.vn/lib/hustvn-ebooks/detail.action?docID=3375924&amp;query=9780309526579</t>
  </si>
  <si>
    <t>576.80719969</t>
  </si>
  <si>
    <t>https://0-ebookcentral-proquest-com.libopac.hust.edu.vn/lib/hustvn-ebooks/detail.action?docID=5157014&amp;query=9783110434897</t>
  </si>
  <si>
    <t>https://0-ebookcentral-proquest-com.libopac.hust.edu.vn/lib/hustvn-ebooks/detail.action?docID=4383481&amp;query=9781118884775</t>
  </si>
  <si>
    <t>https://0-ebookcentral-proquest-com.libopac.hust.edu.vn/lib/hustvn-ebooks/detail.action?docID=3317593&amp;query=9781610911719</t>
  </si>
  <si>
    <t>333.9516</t>
  </si>
  <si>
    <t>https://0-ebookcentral-proquest-com.libopac.hust.edu.vn/lib/hustvn-ebooks/detail.action?docID=3377527&amp;query=9780309572286</t>
  </si>
  <si>
    <t>620.23</t>
  </si>
  <si>
    <t>https://0-ebookcentral-proquest-com.libopac.hust.edu.vn/lib/hustvn-ebooks/detail.action?docID=3444528&amp;query=9780295802374</t>
  </si>
  <si>
    <t>https://0-ebookcentral-proquest-com.libopac.hust.edu.vn/lib/hustvn-ebooks/detail.action?docID=3318405&amp;query=9780801895661</t>
  </si>
  <si>
    <t>https://0-ebookcentral-proquest-com.libopac.hust.edu.vn/lib/hustvn-ebooks/detail.action?docID=3378402&amp;query=9780309114721</t>
  </si>
  <si>
    <t>https://0-ebookcentral-proquest-com.libopac.hust.edu.vn/lib/hustvn-ebooks/detail.action?docID=4462527&amp;query=9781119021841</t>
  </si>
  <si>
    <t>https://0-ebookcentral-proquest-com.libopac.hust.edu.vn/lib/hustvn-ebooks/detail.action?docID=3382463&amp;query=9781906574536</t>
  </si>
  <si>
    <t>https://0-ebookcentral-proquest-com.libopac.hust.edu.vn/lib/hustvn-ebooks/detail.action?docID=5216705&amp;query=9783832597139</t>
  </si>
  <si>
    <t>https://0-ebookcentral-proquest-com.libopac.hust.edu.vn/lib/hustvn-ebooks/detail.action?docID=4774304&amp;query=9781118540794</t>
  </si>
  <si>
    <t>https://0-ebookcentral-proquest-com.libopac.hust.edu.vn/lib/hustvn-ebooks/detail.action?docID=4572891&amp;query=9781486303946</t>
  </si>
  <si>
    <t>594.5</t>
  </si>
  <si>
    <t>https://0-ebookcentral-proquest-com.libopac.hust.edu.vn/lib/hustvn-ebooks/detail.action?docID=5105900&amp;query=9781606508589</t>
  </si>
  <si>
    <t>https://0-ebookcentral-proquest-com.libopac.hust.edu.vn/lib/hustvn-ebooks/detail.action?docID=3404258&amp;query=9781578085903</t>
  </si>
  <si>
    <t>https://0-ebookcentral-proquest-com.libopac.hust.edu.vn/lib/hustvn-ebooks/detail.action?docID=3300832&amp;query=9780674053496</t>
  </si>
  <si>
    <t>https://0-ebookcentral-proquest-com.libopac.hust.edu.vn/lib/hustvn-ebooks/detail.action?docID=3339815&amp;query=9780262323994</t>
  </si>
  <si>
    <t>https://0-ebookcentral-proquest-com.libopac.hust.edu.vn/lib/hustvn-ebooks/detail.action?docID=4432226&amp;query=9781119242338</t>
  </si>
  <si>
    <t>541.2254</t>
  </si>
  <si>
    <t>https://0-ebookcentral-proquest-com.libopac.hust.edu.vn/lib/hustvn-ebooks/detail.action?docID=3443169&amp;query=9780292797932</t>
  </si>
  <si>
    <t>520/.972</t>
  </si>
  <si>
    <t>https://0-ebookcentral-proquest-com.libopac.hust.edu.vn/lib/hustvn-ebooks/detail.action?docID=3376170&amp;query=9780309590310</t>
  </si>
  <si>
    <t>https://0-ebookcentral-proquest-com.libopac.hust.edu.vn/lib/hustvn-ebooks/detail.action?docID=3338327&amp;query=9781609173876</t>
  </si>
  <si>
    <t>577.852</t>
  </si>
  <si>
    <t>https://0-ebookcentral-proquest-com.libopac.hust.edu.vn/lib/hustvn-ebooks/detail.action?docID=5422435&amp;query=9780080921303</t>
  </si>
  <si>
    <t>https://0-ebookcentral-proquest-com.libopac.hust.edu.vn/lib/hustvn-ebooks/detail.action?docID=5049213&amp;query=9783111520612</t>
  </si>
  <si>
    <t>https://0-ebookcentral-proquest-com.libopac.hust.edu.vn/lib/hustvn-ebooks/detail.action?docID=4703172&amp;query=9780195348880</t>
  </si>
  <si>
    <t>599.815</t>
  </si>
  <si>
    <t>https://0-ebookcentral-proquest-com.libopac.hust.edu.vn/lib/hustvn-ebooks/detail.action?docID=3413859&amp;query=9780252090646</t>
  </si>
  <si>
    <t>507.2/077366</t>
  </si>
  <si>
    <t>https://0-ebookcentral-proquest-com.libopac.hust.edu.vn/lib/hustvn-ebooks/detail.action?docID=3376690&amp;query=9780309570749</t>
  </si>
  <si>
    <t>https://0-ebookcentral-proquest-com.libopac.hust.edu.vn/lib/hustvn-ebooks/detail.action?docID=3377854&amp;query=9780309592833</t>
  </si>
  <si>
    <t>658.5</t>
  </si>
  <si>
    <t>https://0-ebookcentral-proquest-com.libopac.hust.edu.vn/lib/hustvn-ebooks/detail.action?docID=3339849&amp;query=9780262319836</t>
  </si>
  <si>
    <t>363.738/74561</t>
  </si>
  <si>
    <t>https://0-ebookcentral-proquest-com.libopac.hust.edu.vn/lib/hustvn-ebooks/detail.action?docID=3377216&amp;query=9780309562911</t>
  </si>
  <si>
    <t>551.63/4</t>
  </si>
  <si>
    <t>https://0-ebookcentral-proquest-com.libopac.hust.edu.vn/lib/hustvn-ebooks/detail.action?docID=4039733&amp;query=9781118907245</t>
  </si>
  <si>
    <t>https://0-ebookcentral-proquest-com.libopac.hust.edu.vn/lib/hustvn-ebooks/detail.action?docID=3317599&amp;query=9781610912259</t>
  </si>
  <si>
    <t>https://0-ebookcentral-proquest-com.libopac.hust.edu.vn/lib/hustvn-ebooks/detail.action?docID=3300836&amp;query=9780674053717</t>
  </si>
  <si>
    <t>https://0-ebookcentral-proquest-com.libopac.hust.edu.vn/lib/hustvn-ebooks/detail.action?docID=3439747&amp;query=9780309370080</t>
  </si>
  <si>
    <t>612.6/8</t>
  </si>
  <si>
    <t>https://0-ebookcentral-proquest-com.libopac.hust.edu.vn/lib/hustvn-ebooks/detail.action?docID=4039884&amp;query=9781118921715</t>
  </si>
  <si>
    <t>https://0-ebookcentral-proquest-com.libopac.hust.edu.vn/lib/hustvn-ebooks/detail.action?docID=5216738&amp;query=9783832597924</t>
  </si>
  <si>
    <t>543.0894</t>
  </si>
  <si>
    <t>https://0-ebookcentral-proquest-com.libopac.hust.edu.vn/lib/hustvn-ebooks/detail.action?docID=4462529&amp;query=9781119063728</t>
  </si>
  <si>
    <t>612.002461073</t>
  </si>
  <si>
    <t>https://0-ebookcentral-proquest-com.libopac.hust.edu.vn/lib/hustvn-ebooks/detail.action?docID=4306437&amp;query=9781119188919</t>
  </si>
  <si>
    <t>https://0-ebookcentral-proquest-com.libopac.hust.edu.vn/lib/hustvn-ebooks/detail.action?docID=4572950&amp;query=9781118291047</t>
  </si>
  <si>
    <t>https://0-ebookcentral-proquest-com.libopac.hust.edu.vn/lib/hustvn-ebooks/detail.action?docID=4462532&amp;query=9781119083924</t>
  </si>
  <si>
    <t>https://0-ebookcentral-proquest-com.libopac.hust.edu.vn/lib/hustvn-ebooks/detail.action?docID=3399000&amp;query=9782759207213</t>
  </si>
  <si>
    <t>https://0-ebookcentral-proquest-com.libopac.hust.edu.vn/lib/hustvn-ebooks/detail.action?docID=3420530&amp;query=9780300154917</t>
  </si>
  <si>
    <t>599.6715</t>
  </si>
  <si>
    <t>https://0-ebookcentral-proquest-com.libopac.hust.edu.vn/lib/hustvn-ebooks/detail.action?docID=4911716&amp;query=9783110422870</t>
  </si>
  <si>
    <t>https://0-ebookcentral-proquest-com.libopac.hust.edu.vn/lib/hustvn-ebooks/detail.action?docID=3376940&amp;query=9780309556163</t>
  </si>
  <si>
    <t>574.8/8/0151</t>
  </si>
  <si>
    <t>https://0-ebookcentral-proquest-com.libopac.hust.edu.vn/lib/hustvn-ebooks/detail.action?docID=4435617&amp;query=9781118876381</t>
  </si>
  <si>
    <t>https://0-ebookcentral-proquest-com.libopac.hust.edu.vn/lib/hustvn-ebooks/detail.action?docID=4774369&amp;query=9783527699056</t>
  </si>
  <si>
    <t>https://0-ebookcentral-proquest-com.libopac.hust.edu.vn/lib/hustvn-ebooks/detail.action?docID=4527295&amp;query=9781771676380</t>
  </si>
  <si>
    <t>https://0-ebookcentral-proquest-com.libopac.hust.edu.vn/lib/hustvn-ebooks/detail.action?docID=3444619&amp;query=9780295805597</t>
  </si>
  <si>
    <t>https://0-ebookcentral-proquest-com.libopac.hust.edu.vn/lib/hustvn-ebooks/detail.action?docID=3339245&amp;query=9780262295468</t>
  </si>
  <si>
    <t>551.69982</t>
  </si>
  <si>
    <t>https://0-ebookcentral-proquest-com.libopac.hust.edu.vn/lib/hustvn-ebooks/detail.action?docID=5105902&amp;query=9781947083158</t>
  </si>
  <si>
    <t>https://0-ebookcentral-proquest-com.libopac.hust.edu.vn/lib/hustvn-ebooks/detail.action?docID=4398375&amp;query=9781421400709</t>
  </si>
  <si>
    <t>https://0-ebookcentral-proquest-com.libopac.hust.edu.vn/lib/hustvn-ebooks/detail.action?docID=3375685&amp;query=9780309519762</t>
  </si>
  <si>
    <t>https://0-ebookcentral-proquest-com.libopac.hust.edu.vn/lib/hustvn-ebooks/detail.action?docID=5897825&amp;query=9781908230669</t>
  </si>
  <si>
    <t>616.969</t>
  </si>
  <si>
    <t>https://0-ebookcentral-proquest-com.libopac.hust.edu.vn/lib/hustvn-ebooks/detail.action?docID=4774521&amp;query=9781119165040</t>
  </si>
  <si>
    <t>https://0-ebookcentral-proquest-com.libopac.hust.edu.vn/lib/hustvn-ebooks/detail.action?docID=4703187&amp;query=9780195348323</t>
  </si>
  <si>
    <t>577.3/7/09798</t>
  </si>
  <si>
    <t>https://0-ebookcentral-proquest-com.libopac.hust.edu.vn/lib/hustvn-ebooks/detail.action?docID=4847706&amp;query=9781507106204</t>
  </si>
  <si>
    <t>599.4041825</t>
  </si>
  <si>
    <t>https://0-ebookcentral-proquest-com.libopac.hust.edu.vn/lib/hustvn-ebooks/detail.action?docID=3319676&amp;query=9788024623931</t>
  </si>
  <si>
    <t>https://0-ebookcentral-proquest-com.libopac.hust.edu.vn/lib/hustvn-ebooks/detail.action?docID=3376693&amp;query=9780309571258</t>
  </si>
  <si>
    <t>https://0-ebookcentral-proquest-com.libopac.hust.edu.vn/lib/hustvn-ebooks/detail.action?docID=4911723&amp;query=9783110402452</t>
  </si>
  <si>
    <t>553.6</t>
  </si>
  <si>
    <t>https://0-ebookcentral-proquest-com.libopac.hust.edu.vn/lib/hustvn-ebooks/detail.action?docID=3399022&amp;query=9782759206377</t>
  </si>
  <si>
    <t>https://0-ebookcentral-proquest-com.libopac.hust.edu.vn/lib/hustvn-ebooks/detail.action?docID=4669308&amp;query=9781442632660</t>
  </si>
  <si>
    <t>https://0-ebookcentral-proquest-com.libopac.hust.edu.vn/lib/hustvn-ebooks/detail.action?docID=3377225&amp;query=9780309564465</t>
  </si>
  <si>
    <t>https://0-ebookcentral-proquest-com.libopac.hust.edu.vn/lib/hustvn-ebooks/detail.action?docID=3407915&amp;query=9780791488416</t>
  </si>
  <si>
    <t>https://0-ebookcentral-proquest-com.libopac.hust.edu.vn/lib/hustvn-ebooks/detail.action?docID=4093109&amp;query=9780262330121</t>
  </si>
  <si>
    <t>https://0-ebookcentral-proquest-com.libopac.hust.edu.vn/lib/hustvn-ebooks/detail.action?docID=5897830&amp;query=9781912530090</t>
  </si>
  <si>
    <t>595.702</t>
  </si>
  <si>
    <t>https://0-ebookcentral-proquest-com.libopac.hust.edu.vn/lib/hustvn-ebooks/detail.action?docID=3420578&amp;query=9780300149524</t>
  </si>
  <si>
    <t>508.315/20913</t>
  </si>
  <si>
    <t>https://0-ebookcentral-proquest-com.libopac.hust.edu.vn/lib/hustvn-ebooks/detail.action?docID=3404259&amp;query=9781578085538</t>
  </si>
  <si>
    <t>https://0-ebookcentral-proquest-com.libopac.hust.edu.vn/lib/hustvn-ebooks/detail.action?docID=5601215&amp;query=9781501508486</t>
  </si>
  <si>
    <t>https://0-ebookcentral-proquest-com.libopac.hust.edu.vn/lib/hustvn-ebooks/detail.action?docID=3413950&amp;query=9780252091339</t>
  </si>
  <si>
    <t>590/.9031</t>
  </si>
  <si>
    <t>https://0-ebookcentral-proquest-com.libopac.hust.edu.vn/lib/hustvn-ebooks/detail.action?docID=3339904&amp;query=9780262325233</t>
  </si>
  <si>
    <t>https://0-ebookcentral-proquest-com.libopac.hust.edu.vn/lib/hustvn-ebooks/detail.action?docID=3377856&amp;query=9780309593052</t>
  </si>
  <si>
    <t>https://0-ebookcentral-proquest-com.libopac.hust.edu.vn/lib/hustvn-ebooks/detail.action?docID=5216745&amp;query=9783832597832</t>
  </si>
  <si>
    <t>547.61</t>
  </si>
  <si>
    <t>https://0-ebookcentral-proquest-com.libopac.hust.edu.vn/lib/hustvn-ebooks/detail.action?docID=5105920&amp;query=9783527697632</t>
  </si>
  <si>
    <t>https://0-ebookcentral-proquest-com.libopac.hust.edu.vn/lib/hustvn-ebooks/detail.action?docID=4040035&amp;query=9781118939130</t>
  </si>
  <si>
    <t>https://0-ebookcentral-proquest-com.libopac.hust.edu.vn/lib/hustvn-ebooks/detail.action?docID=5157139&amp;query=9783110527490</t>
  </si>
  <si>
    <t>512/.482</t>
  </si>
  <si>
    <t>https://0-ebookcentral-proquest-com.libopac.hust.edu.vn/lib/hustvn-ebooks/detail.action?docID=3317310&amp;query=9781610910903</t>
  </si>
  <si>
    <t>333.7/2/092 B</t>
  </si>
  <si>
    <t>https://0-ebookcentral-proquest-com.libopac.hust.edu.vn/lib/hustvn-ebooks/detail.action?docID=5723102&amp;query=9781119597407</t>
  </si>
  <si>
    <t>https://0-ebookcentral-proquest-com.libopac.hust.edu.vn/lib/hustvn-ebooks/detail.action?docID=4819503&amp;query=9781507173855</t>
  </si>
  <si>
    <t>https://0-ebookcentral-proquest-com.libopac.hust.edu.vn/lib/hustvn-ebooks/detail.action?docID=3338334&amp;query=9781609173913</t>
  </si>
  <si>
    <t>https://0-ebookcentral-proquest-com.libopac.hust.edu.vn/lib/hustvn-ebooks/detail.action?docID=4703197&amp;query=9780198035244</t>
  </si>
  <si>
    <t>599.4/17</t>
  </si>
  <si>
    <t>https://0-ebookcentral-proquest-com.libopac.hust.edu.vn/lib/hustvn-ebooks/detail.action?docID=4849376&amp;query=9781496201454</t>
  </si>
  <si>
    <t>523.1089975244</t>
  </si>
  <si>
    <t>https://0-ebookcentral-proquest-com.libopac.hust.edu.vn/lib/hustvn-ebooks/detail.action?docID=3376474&amp;query=9780309580175</t>
  </si>
  <si>
    <t>https://0-ebookcentral-proquest-com.libopac.hust.edu.vn/lib/hustvn-ebooks/detail.action?docID=3318411&amp;query=9780801896811</t>
  </si>
  <si>
    <t>https://0-ebookcentral-proquest-com.libopac.hust.edu.vn/lib/hustvn-ebooks/detail.action?docID=3439767&amp;query=9780309302104</t>
  </si>
  <si>
    <t>https://0-ebookcentral-proquest-com.libopac.hust.edu.vn/lib/hustvn-ebooks/detail.action?docID=3376957&amp;query=9780309555975</t>
  </si>
  <si>
    <t>https://0-ebookcentral-proquest-com.libopac.hust.edu.vn/lib/hustvn-ebooks/detail.action?docID=4774691&amp;query=9788024628035</t>
  </si>
  <si>
    <t>570.15195000000006</t>
  </si>
  <si>
    <t>https://0-ebookcentral-proquest-com.libopac.hust.edu.vn/lib/hustvn-ebooks/detail.action?docID=3339253&amp;query=9780262295642</t>
  </si>
  <si>
    <t>576.8/27</t>
  </si>
  <si>
    <t>https://0-ebookcentral-proquest-com.libopac.hust.edu.vn/lib/hustvn-ebooks/detail.action?docID=3444622&amp;query=9780295806099</t>
  </si>
  <si>
    <t>508.795</t>
  </si>
  <si>
    <t>https://0-ebookcentral-proquest-com.libopac.hust.edu.vn/lib/hustvn-ebooks/detail.action?docID=3378927&amp;query=9780309218467</t>
  </si>
  <si>
    <t>363.73874071073</t>
  </si>
  <si>
    <t>https://0-ebookcentral-proquest-com.libopac.hust.edu.vn/lib/hustvn-ebooks/detail.action?docID=3564107&amp;query=9780309549318</t>
  </si>
  <si>
    <t>https://0-ebookcentral-proquest-com.libopac.hust.edu.vn/lib/hustvn-ebooks/detail.action?docID=3379189&amp;query=9780309269810</t>
  </si>
  <si>
    <t>https://0-ebookcentral-proquest-com.libopac.hust.edu.vn/lib/hustvn-ebooks/detail.action?docID=3338859&amp;query=9780262285230</t>
  </si>
  <si>
    <t>https://0-ebookcentral-proquest-com.libopac.hust.edu.vn/lib/hustvn-ebooks/detail.action?docID=3399136&amp;query=9782759205264</t>
  </si>
  <si>
    <t>https://0-ebookcentral-proquest-com.libopac.hust.edu.vn/lib/hustvn-ebooks/detail.action?docID=3376696&amp;query=9780309581196</t>
  </si>
  <si>
    <t>https://0-ebookcentral-proquest-com.libopac.hust.edu.vn/lib/hustvn-ebooks/detail.action?docID=3378666&amp;query=9780309157827</t>
  </si>
  <si>
    <t>363.7382</t>
  </si>
  <si>
    <t>https://0-ebookcentral-proquest-com.libopac.hust.edu.vn/lib/hustvn-ebooks/detail.action?docID=3375933&amp;query=9780309517324</t>
  </si>
  <si>
    <t>https://0-ebookcentral-proquest-com.libopac.hust.edu.vn/lib/hustvn-ebooks/detail.action?docID=4914175&amp;query=9781119149422</t>
  </si>
  <si>
    <t>579.6163</t>
  </si>
  <si>
    <t>https://0-ebookcentral-proquest-com.libopac.hust.edu.vn/lib/hustvn-ebooks/detail.action?docID=4462546&amp;query=9781119193722</t>
  </si>
  <si>
    <t>540.3</t>
  </si>
  <si>
    <t>https://0-ebookcentral-proquest-com.libopac.hust.edu.vn/lib/hustvn-ebooks/detail.action?docID=4529318&amp;query=9781119106890</t>
  </si>
  <si>
    <t>610.727</t>
  </si>
  <si>
    <t>https://0-ebookcentral-proquest-com.libopac.hust.edu.vn/lib/hustvn-ebooks/detail.action?docID=3377228&amp;query=9780309560283</t>
  </si>
  <si>
    <t>https://0-ebookcentral-proquest-com.libopac.hust.edu.vn/lib/hustvn-ebooks/detail.action?docID=3376185&amp;query=9780309590372</t>
  </si>
  <si>
    <t>551.5/24</t>
  </si>
  <si>
    <t>https://0-ebookcentral-proquest-com.libopac.hust.edu.vn/lib/hustvn-ebooks/detail.action?docID=4040042&amp;query=9781118939895</t>
  </si>
  <si>
    <t>https://0-ebookcentral-proquest-com.libopac.hust.edu.vn/lib/hustvn-ebooks/detail.action?docID=5897836&amp;query=9781908230577</t>
  </si>
  <si>
    <t>589.95</t>
  </si>
  <si>
    <t>https://0-ebookcentral-proquest-com.libopac.hust.edu.vn/lib/hustvn-ebooks/detail.action?docID=4398385&amp;query=9781421401133</t>
  </si>
  <si>
    <t>530.4/275</t>
  </si>
  <si>
    <t>https://0-ebookcentral-proquest-com.libopac.hust.edu.vn/lib/hustvn-ebooks/detail.action?docID=3379209&amp;query=9780309261760</t>
  </si>
  <si>
    <t>https://0-ebookcentral-proquest-com.libopac.hust.edu.vn/lib/hustvn-ebooks/detail.action?docID=5157365&amp;query=9783110566130</t>
  </si>
  <si>
    <t>530.41076</t>
  </si>
  <si>
    <t>https://0-ebookcentral-proquest-com.libopac.hust.edu.vn/lib/hustvn-ebooks/detail.action?docID=4819508&amp;query=9781507175491</t>
  </si>
  <si>
    <t>https://0-ebookcentral-proquest-com.libopac.hust.edu.vn/lib/hustvn-ebooks/detail.action?docID=3376188&amp;query=9780309592222</t>
  </si>
  <si>
    <t>570/.23/73</t>
  </si>
  <si>
    <t>https://0-ebookcentral-proquest-com.libopac.hust.edu.vn/lib/hustvn-ebooks/detail.action?docID=4851854&amp;query=9783110365085</t>
  </si>
  <si>
    <t>546/.41</t>
  </si>
  <si>
    <t>https://0-ebookcentral-proquest-com.libopac.hust.edu.vn/lib/hustvn-ebooks/detail.action?docID=3404260&amp;query=9781578085606</t>
  </si>
  <si>
    <t>597/.17</t>
  </si>
  <si>
    <t>https://0-ebookcentral-proquest-com.libopac.hust.edu.vn/lib/hustvn-ebooks/detail.action?docID=4851856&amp;query=9781501502019</t>
  </si>
  <si>
    <t>https://0-ebookcentral-proquest-com.libopac.hust.edu.vn/lib/hustvn-ebooks/detail.action?docID=3317313&amp;query=9781610910996</t>
  </si>
  <si>
    <t>https://0-ebookcentral-proquest-com.libopac.hust.edu.vn/lib/hustvn-ebooks/detail.action?docID=3376480&amp;query=9780309573719</t>
  </si>
  <si>
    <t>https://0-ebookcentral-proquest-com.libopac.hust.edu.vn/lib/hustvn-ebooks/detail.action?docID=3564121&amp;query=9780309106368</t>
  </si>
  <si>
    <t>https://0-ebookcentral-proquest-com.libopac.hust.edu.vn/lib/hustvn-ebooks/detail.action?docID=3375952&amp;query=9780309514552</t>
  </si>
  <si>
    <t>https://0-ebookcentral-proquest-com.libopac.hust.edu.vn/lib/hustvn-ebooks/detail.action?docID=3376209&amp;query=9780309586894</t>
  </si>
  <si>
    <t>https://0-ebookcentral-proquest-com.libopac.hust.edu.vn/lib/hustvn-ebooks/detail.action?docID=3399154&amp;query=9782759203857</t>
  </si>
  <si>
    <t>https://0-ebookcentral-proquest-com.libopac.hust.edu.vn/lib/hustvn-ebooks/detail.action?docID=5106132&amp;query=9783110527735</t>
  </si>
  <si>
    <t>573.362119</t>
  </si>
  <si>
    <t>https://0-ebookcentral-proquest-com.libopac.hust.edu.vn/lib/hustvn-ebooks/detail.action?docID=3317601&amp;query=9781610912297</t>
  </si>
  <si>
    <t>578.769</t>
  </si>
  <si>
    <t>https://0-ebookcentral-proquest-com.libopac.hust.edu.vn/lib/hustvn-ebooks/detail.action?docID=5724034&amp;query=9781119387749</t>
  </si>
  <si>
    <t>https://0-ebookcentral-proquest-com.libopac.hust.edu.vn/lib/hustvn-ebooks/detail.action?docID=4774694&amp;query=9788024629575</t>
  </si>
  <si>
    <t>https://0-ebookcentral-proquest-com.libopac.hust.edu.vn/lib/hustvn-ebooks/detail.action?docID=3378928&amp;query=9780309225250</t>
  </si>
  <si>
    <t>https://0-ebookcentral-proquest-com.libopac.hust.edu.vn/lib/hustvn-ebooks/detail.action?docID=5601216&amp;query=9781501508523</t>
  </si>
  <si>
    <t>https://0-ebookcentral-proquest-com.libopac.hust.edu.vn/lib/hustvn-ebooks/detail.action?docID=3317322&amp;query=9781610910972</t>
  </si>
  <si>
    <t>https://0-ebookcentral-proquest-com.libopac.hust.edu.vn/lib/hustvn-ebooks/detail.action?docID=3444664&amp;query=9780295804699</t>
  </si>
  <si>
    <t>599.5/43</t>
  </si>
  <si>
    <t>https://0-ebookcentral-proquest-com.libopac.hust.edu.vn/lib/hustvn-ebooks/detail.action?docID=4819509&amp;query=9781507173862</t>
  </si>
  <si>
    <t>https://0-ebookcentral-proquest-com.libopac.hust.edu.vn/lib/hustvn-ebooks/detail.action?docID=4915546&amp;query=9788024630854</t>
  </si>
  <si>
    <t>152</t>
  </si>
  <si>
    <t>https://0-ebookcentral-proquest-com.libopac.hust.edu.vn/lib/hustvn-ebooks/detail.action?docID=3408097&amp;query=9780791493649</t>
  </si>
  <si>
    <t>https://0-ebookcentral-proquest-com.libopac.hust.edu.vn/lib/hustvn-ebooks/detail.action?docID=3376700&amp;query=9780309598323</t>
  </si>
  <si>
    <t>https://0-ebookcentral-proquest-com.libopac.hust.edu.vn/lib/hustvn-ebooks/detail.action?docID=3376483&amp;query=9780309594684</t>
  </si>
  <si>
    <t>https://0-ebookcentral-proquest-com.libopac.hust.edu.vn/lib/hustvn-ebooks/detail.action?docID=3564125&amp;query=9780309669061</t>
  </si>
  <si>
    <t>https://0-ebookcentral-proquest-com.libopac.hust.edu.vn/lib/hustvn-ebooks/detail.action?docID=3375957&amp;query=9780309504195</t>
  </si>
  <si>
    <t>https://0-ebookcentral-proquest-com.libopac.hust.edu.vn/lib/hustvn-ebooks/detail.action?docID=3376214&amp;query=9780309593199</t>
  </si>
  <si>
    <t>https://0-ebookcentral-proquest-com.libopac.hust.edu.vn/lib/hustvn-ebooks/detail.action?docID=5106133&amp;query=9783110368536</t>
  </si>
  <si>
    <t>593.95</t>
  </si>
  <si>
    <t>https://0-ebookcentral-proquest-com.libopac.hust.edu.vn/lib/hustvn-ebooks/detail.action?docID=5897848&amp;query=9781910190241</t>
  </si>
  <si>
    <t>https://0-ebookcentral-proquest-com.libopac.hust.edu.vn/lib/hustvn-ebooks/detail.action?docID=3444667&amp;query=9780295802695</t>
  </si>
  <si>
    <t>599.773097983</t>
  </si>
  <si>
    <t>https://0-ebookcentral-proquest-com.libopac.hust.edu.vn/lib/hustvn-ebooks/detail.action?docID=3444679&amp;query=9780299219130</t>
  </si>
  <si>
    <t>338.9/26</t>
  </si>
  <si>
    <t>https://0-ebookcentral-proquest-com.libopac.hust.edu.vn/lib/hustvn-ebooks/detail.action?docID=3408395&amp;query=9780791487440</t>
  </si>
  <si>
    <t>550/.1</t>
  </si>
  <si>
    <t>https://0-ebookcentral-proquest-com.libopac.hust.edu.vn/lib/hustvn-ebooks/detail.action?docID=5601217&amp;query=9781501508509</t>
  </si>
  <si>
    <t>https://0-ebookcentral-proquest-com.libopac.hust.edu.vn/lib/hustvn-ebooks/detail.action?docID=3376701&amp;query=9780309596596</t>
  </si>
  <si>
    <t>https://0-ebookcentral-proquest-com.libopac.hust.edu.vn/lib/hustvn-ebooks/detail.action?docID=3378934&amp;query=9780309225687</t>
  </si>
  <si>
    <t>https://0-ebookcentral-proquest-com.libopac.hust.edu.vn/lib/hustvn-ebooks/detail.action?docID=3376215&amp;query=9780309526692</t>
  </si>
  <si>
    <t>553/.0973</t>
  </si>
  <si>
    <t>https://0-ebookcentral-proquest-com.libopac.hust.edu.vn/lib/hustvn-ebooks/detail.action?docID=4915769&amp;query=9783110427707</t>
  </si>
  <si>
    <t>https://0-ebookcentral-proquest-com.libopac.hust.edu.vn/lib/hustvn-ebooks/detail.action?docID=3376484&amp;query=9780309594776</t>
  </si>
  <si>
    <t>https://0-ebookcentral-proquest-com.libopac.hust.edu.vn/lib/hustvn-ebooks/detail.action?docID=3408489&amp;query=9780791486559</t>
  </si>
  <si>
    <t>https://0-ebookcentral-proquest-com.libopac.hust.edu.vn/lib/hustvn-ebooks/detail.action?docID=5601219&amp;query=9781501509421</t>
  </si>
  <si>
    <t>612.392</t>
  </si>
  <si>
    <t>https://0-ebookcentral-proquest-com.libopac.hust.edu.vn/lib/hustvn-ebooks/detail.action?docID=3378939&amp;query=9780309220408</t>
  </si>
  <si>
    <t>616.02738</t>
  </si>
  <si>
    <t>https://0-ebookcentral-proquest-com.libopac.hust.edu.vn/lib/hustvn-ebooks/detail.action?docID=3376219&amp;query=9780309591157</t>
  </si>
  <si>
    <t>599.885/07/2</t>
  </si>
  <si>
    <t>https://0-ebookcentral-proquest-com.libopac.hust.edu.vn/lib/hustvn-ebooks/detail.action?docID=3376487&amp;query=9780309597289</t>
  </si>
  <si>
    <t>https://0-ebookcentral-proquest-com.libopac.hust.edu.vn/lib/hustvn-ebooks/detail.action?docID=3378940&amp;query=9780309209557</t>
  </si>
  <si>
    <t>547.1223</t>
  </si>
  <si>
    <t>421.1</t>
  </si>
  <si>
    <t>580.994</t>
  </si>
  <si>
    <t>551.50099999999998</t>
  </si>
  <si>
    <t>591.57</t>
  </si>
  <si>
    <t>570.15117999999995</t>
  </si>
  <si>
    <t>549/.112</t>
  </si>
  <si>
    <t>Diacylglycerol Oil</t>
  </si>
  <si>
    <t>Dietary Fats and Risk of Chronic Disease</t>
  </si>
  <si>
    <t>Official Methods for the Determination of Trans Fat</t>
  </si>
  <si>
    <t>Future of Post-Human Acoustics : A Preface to a New Theory of Sound and Silence</t>
  </si>
  <si>
    <t>Criticisms of the Einstein Field Equation : End of 20th Century Physics</t>
  </si>
  <si>
    <t>Mass Growth of Large PWO Single Crystals for Particle Detection in High-Energy Physics Experiments at CERN</t>
  </si>
  <si>
    <t>Natural History of Selborne</t>
  </si>
  <si>
    <t>Fragments of Science, Volume I</t>
  </si>
  <si>
    <t>Circulation of the Blood</t>
  </si>
  <si>
    <t>Naturalist on the River Amazons</t>
  </si>
  <si>
    <t>Origin of Species</t>
  </si>
  <si>
    <t>White Holes : Cosmic Gushers in the Universe</t>
  </si>
  <si>
    <t>Meaning of Relativity</t>
  </si>
  <si>
    <t>Chemical History of a Candle</t>
  </si>
  <si>
    <t>Elements of Geology</t>
  </si>
  <si>
    <t>Cells Biology</t>
  </si>
  <si>
    <t>Landform Designing</t>
  </si>
  <si>
    <t>Systems of Our Body</t>
  </si>
  <si>
    <t>Gene Biotechnology</t>
  </si>
  <si>
    <t>Genetics</t>
  </si>
  <si>
    <t>Animal Behaviour</t>
  </si>
  <si>
    <t>Biodiversity Conservation</t>
  </si>
  <si>
    <t>College Practical Chemistry</t>
  </si>
  <si>
    <t>Electricity and Magnetism</t>
  </si>
  <si>
    <t>College Chemistry-I</t>
  </si>
  <si>
    <t>Embryology</t>
  </si>
  <si>
    <t>Handbook of Practicals in Zoology</t>
  </si>
  <si>
    <t>Biophysics</t>
  </si>
  <si>
    <t>Radioactive Materials</t>
  </si>
  <si>
    <t>Biophysical Chemistry : Principles and Techniques</t>
  </si>
  <si>
    <t>Organic Evolution</t>
  </si>
  <si>
    <t>Our Solar System and Home Planet…The Earth</t>
  </si>
  <si>
    <t>Biochemistry</t>
  </si>
  <si>
    <t>Biostatistics</t>
  </si>
  <si>
    <t>Genetic Engineering</t>
  </si>
  <si>
    <t>Spectroscopy : Atomic and Molecular</t>
  </si>
  <si>
    <t>College Biochemistry-V</t>
  </si>
  <si>
    <t>Biomolecules</t>
  </si>
  <si>
    <t>Nuclear Physics</t>
  </si>
  <si>
    <t>College Biochemistry-VI</t>
  </si>
  <si>
    <t>Introduction to Electrochemistry</t>
  </si>
  <si>
    <t>Text Book of Microbiology : Immunology and Medical Microbiology</t>
  </si>
  <si>
    <t>Cell Biology : Immunology and Environmental Biology</t>
  </si>
  <si>
    <t>Introduction to Soil and Agricultural Microbiology</t>
  </si>
  <si>
    <t>Computer Applications in Chemistry</t>
  </si>
  <si>
    <t>Introduction to Genetics</t>
  </si>
  <si>
    <t>College Practical Chemistry-II</t>
  </si>
  <si>
    <t>Applied Microbiology</t>
  </si>
  <si>
    <t>Essentials of Engineering Chemistry</t>
  </si>
  <si>
    <t>Analytical Chromatography</t>
  </si>
  <si>
    <t>Basic Molecular Biology</t>
  </si>
  <si>
    <t>Screening Chemistry</t>
  </si>
  <si>
    <t>Green Chemistry Microwave Synthesis</t>
  </si>
  <si>
    <t>College Biochemistry-II</t>
  </si>
  <si>
    <t>Ecology and Biodiversity</t>
  </si>
  <si>
    <t>Molbio : Fundamentals of Molecular Biology</t>
  </si>
  <si>
    <t>University Physics-I</t>
  </si>
  <si>
    <t>College Chemistry, Volume II</t>
  </si>
  <si>
    <t>Biology for Chemists</t>
  </si>
  <si>
    <t>Organic Chemistry</t>
  </si>
  <si>
    <t>Undergraduate Organic Chemistry</t>
  </si>
  <si>
    <t>Molecular Biology and Genetic Engineering</t>
  </si>
  <si>
    <t>Organometallic Compounds</t>
  </si>
  <si>
    <t>Text Book of Bioinformatics</t>
  </si>
  <si>
    <t>Advanced Practical Chemistry</t>
  </si>
  <si>
    <t>Plant Anatomy and Embryology of Angiosperms</t>
  </si>
  <si>
    <t>Textbooks of Botany</t>
  </si>
  <si>
    <t>Organic Name Reactions</t>
  </si>
  <si>
    <t>Working Out of Disaster : Improving Employment and Livelihood in Countries Affected by the Tsunami</t>
  </si>
  <si>
    <t>Insuring Public Finances Against Natural Disasters--A Survey of Options and Recent Initiatives</t>
  </si>
  <si>
    <t>Achieving Environmental Security : Ecosystem Services and Human Welfare</t>
  </si>
  <si>
    <t>MCQs in Microbiology</t>
  </si>
  <si>
    <t>Question Bank of Biochemistry</t>
  </si>
  <si>
    <t>Laboratory Manual of Organic Chemistry</t>
  </si>
  <si>
    <t>Statistical Analysis of Quantitative Genetics</t>
  </si>
  <si>
    <t>Physical Chemistry, Volume 2</t>
  </si>
  <si>
    <t>Waves and Oscillations</t>
  </si>
  <si>
    <t>River Morphology</t>
  </si>
  <si>
    <t>Objective Physics</t>
  </si>
  <si>
    <t>Comprehensive Biotechnology, Volume I : Cell Biology and Genetics</t>
  </si>
  <si>
    <t>Physics - II : Theory and Experiments</t>
  </si>
  <si>
    <t>Applications of Plant Tissue Culture</t>
  </si>
  <si>
    <t>Lasers and Non-Linear Optics</t>
  </si>
  <si>
    <t>Acute Rejection : Risk Factors, Management and Complications</t>
  </si>
  <si>
    <t>Bioencapsulation in Silica-Based Nanoporous Sol-Gel Glasses</t>
  </si>
  <si>
    <t>Ghrelin: Production, Action Mechanisms and Physiological Effects</t>
  </si>
  <si>
    <t>Magnetic Nanoparticles: Properties, Synthesis and Applications</t>
  </si>
  <si>
    <t>Prions and Prion Diseases: New Developments</t>
  </si>
  <si>
    <t>Trypsin: Structure, Biosynthesis and Functions</t>
  </si>
  <si>
    <t>Another View of the Brain System</t>
  </si>
  <si>
    <t>Ribonucleotide Reductase Family : Genetics and Genomics</t>
  </si>
  <si>
    <t>Reconstructing the Science of Heat for Better Teaching and Learning</t>
  </si>
  <si>
    <t>Fish Consumption and Health</t>
  </si>
  <si>
    <t>Stem Cells and Regenerative Medicine. Volume 6. Molecular and Cellular Mechanisms</t>
  </si>
  <si>
    <t>Horizons in World Physics</t>
  </si>
  <si>
    <t>Amines Grafted Cellulose Materials</t>
  </si>
  <si>
    <t>Molecular Symmetry and Fuzzy Symmetry</t>
  </si>
  <si>
    <t>Cellular Senescence : Implications for Cancer Therapy</t>
  </si>
  <si>
    <t>Nonlinear Physical Fields and Anomalous Phenomena</t>
  </si>
  <si>
    <t>Nutrigenomics : Application to the Development of Nutraceuticals and Cosmeceuticals</t>
  </si>
  <si>
    <t>New Trends in Marine and Freshwater Toxins: Food and Safety Concerns</t>
  </si>
  <si>
    <t>Climate Change Disclosure and Financial Risk : Merits and Concerns</t>
  </si>
  <si>
    <t>Radar Technology Applied to Migratory Conservation and Management</t>
  </si>
  <si>
    <t>Electron-Phonon Interactions in Novel Nanoelectronics</t>
  </si>
  <si>
    <t>Earthworms for Monitoring Metal Contamination</t>
  </si>
  <si>
    <t>Superconducting Magnets and Superconductivity: Research, Technology and Applications</t>
  </si>
  <si>
    <t>Stem Cells: Cellular and Drug Therapies (Volume 1)</t>
  </si>
  <si>
    <t>Type I Collagen : Biological Functions, Synthesis and Medicinal Applications</t>
  </si>
  <si>
    <t>Arachidonic Acid : Dietary Sources and General Functions</t>
  </si>
  <si>
    <t>Apolipoproteins: Regulatory Functions, Health Effects and Role in Disease</t>
  </si>
  <si>
    <t>Nanostructures : Properties, Production Methods and Applications</t>
  </si>
  <si>
    <t>Menstrual Cycle: Signs and Symptoms, Psychological/Behavioral Changes and Abnormalities</t>
  </si>
  <si>
    <t>Placenta : Development, Function and Diseases</t>
  </si>
  <si>
    <t>Quinones : Occurrence, Medicinal Uses and Physiological Importance</t>
  </si>
  <si>
    <t>Recent Research Developments in Foldamer Chemistry</t>
  </si>
  <si>
    <t>Developing Ecological Consciousness : The End of Separation</t>
  </si>
  <si>
    <t>Measurement of Mass</t>
  </si>
  <si>
    <t>Innovative Methods for Science Education: History of Science, ICT and Inquiry Based Science Teaching</t>
  </si>
  <si>
    <t>On the Physiology of Voice Production in South-Siberian Throat Singing : Analysis of Acoustic and Electrophysiological Evidences</t>
  </si>
  <si>
    <t>Constructing Scientific Understanding through Contextual Teaching</t>
  </si>
  <si>
    <t>Curriculum Innovations in Changing Societies : Chinese Perspectives from Hong Kong, Taiwan and Mainland China</t>
  </si>
  <si>
    <t>Advances in Nuclear Science and Technology</t>
  </si>
  <si>
    <t>Analysis and Deformulation of Polymeric Materials : Paints, Plastics, Adhesives, and Inks</t>
  </si>
  <si>
    <t>Manual of Biological Markers of Disease including Sections A; B; and C</t>
  </si>
  <si>
    <t>Quantum Systems in Chemistry and Physics : Basic Problems and Model Systems, Volume 1</t>
  </si>
  <si>
    <t>Complete Scattering Experiments</t>
  </si>
  <si>
    <t>Paleomagnetic Principles and Practice</t>
  </si>
  <si>
    <t>Climate Change in the South Pacific: Impacts and Responses in Australia, New Zealand, and Small Island States</t>
  </si>
  <si>
    <t>Remote Sensing and Climate Modeling: Synergies and Limitations</t>
  </si>
  <si>
    <t>Climatic Change: Implications for the Hydrological Cycle and for Water Management</t>
  </si>
  <si>
    <t>Hydrology and Water Resources of Africa</t>
  </si>
  <si>
    <t>Biomass Burning and Its Inter-Relationships with the Climate System</t>
  </si>
  <si>
    <t>High-Temperature Superconductivity in Cuprates : The Nonlinear Mechanism and Tunneling Measurements</t>
  </si>
  <si>
    <t>Protein NMR for the Millennium</t>
  </si>
  <si>
    <t>Photosynthesis : Photobiochemistry and Photobiophysics</t>
  </si>
  <si>
    <t>Metamorphic Rocks and Their Geodynamic Significance</t>
  </si>
  <si>
    <t>The Guenons: Diversity and Adaptation in African Monkeys</t>
  </si>
  <si>
    <t>Foundations of Quantum Mechanics, an Empiricist Approach</t>
  </si>
  <si>
    <t>Phospholipid Metabolism in Apoptosis</t>
  </si>
  <si>
    <t>Climate Change : An Integrated Perspective</t>
  </si>
  <si>
    <t>The Chemistry of Superheavy Elements</t>
  </si>
  <si>
    <t>Comprehensive Enzyme Kinetics</t>
  </si>
  <si>
    <t>Dayside and Polar Cap Aurora</t>
  </si>
  <si>
    <t>Mechanics of Turbulence of Multicomponent Gases</t>
  </si>
  <si>
    <t>Computational Chemistry : Introduction to the Theory and Applications of Molecular and Quantum Mechanics</t>
  </si>
  <si>
    <t>Environmental Stratified Flows</t>
  </si>
  <si>
    <t>Variability of Air Temperature and Atmospheric Precipitation in the Arctic</t>
  </si>
  <si>
    <t>Advances in Catalytic Activation of Dioxygen by Metal Complexes</t>
  </si>
  <si>
    <t>Practical Approach to Microarray Data Analysis</t>
  </si>
  <si>
    <t>Turbulent Flow Computation</t>
  </si>
  <si>
    <t>Environmental Chemistry: Asian Lessons</t>
  </si>
  <si>
    <t>Lipids in Photosynthesis : Structure, Function and Genetics</t>
  </si>
  <si>
    <t>Molecular Adhesion and Its Applications : The Sticky Universe</t>
  </si>
  <si>
    <t>Observation and Experiment in the Natural and Social Sciences</t>
  </si>
  <si>
    <t>Modern Biogeochemistry</t>
  </si>
  <si>
    <t>Earth Paleoenvironments: Records Preserved in Mid- and Low-Latitude Glaciers</t>
  </si>
  <si>
    <t>Gulf of Mexico Origin, Waters, and Biota : Biodiversity</t>
  </si>
  <si>
    <t>Diffusion and Defects in TiO2 : A Compilation</t>
  </si>
  <si>
    <t>Diffusion in Carbon Allotropes : A Compilation</t>
  </si>
  <si>
    <t>Aquatic and Wetland Plants of Southeastern United States : Monocotyledons</t>
  </si>
  <si>
    <t>Aquatic and Wetland Plants of Southeastern United States : Dicotyledons</t>
  </si>
  <si>
    <t>American Science in an Age of Anxiety : Scientists, Anticommunism, and the Cold War</t>
  </si>
  <si>
    <t>La Nina and its impacts : Facts and speculation</t>
  </si>
  <si>
    <t>Oceanic Circle</t>
  </si>
  <si>
    <t>Comparative Karyology of Primates</t>
  </si>
  <si>
    <t>Artemidori Daldiani Onroicriticon Libri V</t>
  </si>
  <si>
    <t>Pseudoscorpionidea II : Subord. C. Cheliferinea</t>
  </si>
  <si>
    <t>Das Genetische Wissen und die Zukunft des Menschen</t>
  </si>
  <si>
    <t>Acoustic Theory of Speech Production : With Calculations based on X-Ray Studies of Russian Articulations</t>
  </si>
  <si>
    <t>Mineralogie : Ein Lehrbuch auf systematischer Grundlage</t>
  </si>
  <si>
    <t>Indikation von Titrationen</t>
  </si>
  <si>
    <t>Inverse Problems of Vibrational Spectroscopy</t>
  </si>
  <si>
    <t>Health Research Methodology : A Guide for Training in Research Methods : WHO Pacific Regional Office, Education in Action Series, Number 5</t>
  </si>
  <si>
    <t>A Monograph of Charala and Allied Genera</t>
  </si>
  <si>
    <t>Coal Science and Engineering</t>
  </si>
  <si>
    <t>Migratory Fishes of South America : Biology, Fisheries and Conservation Status</t>
  </si>
  <si>
    <t>Proceedings of Coastal Dynamics 2009 : Impacts of Human Activities on Dynamic Coastal Processes</t>
  </si>
  <si>
    <t>Human Malformations and Related Anomalies</t>
  </si>
  <si>
    <t>Oxford Francis Bacon, XII : The InstEDratio magna Part III : Historia naturalis et experimentalis : Historia ventorum and Historia vitæ and mortis</t>
  </si>
  <si>
    <t>Catalysis in Asymmetric Synthesis</t>
  </si>
  <si>
    <t>Flows and Chemical Reactions Handbook</t>
  </si>
  <si>
    <t>Economics of Climate Change in East Asia</t>
  </si>
  <si>
    <t>Economics of Reducing Greenhouse Gas Emissions in South Asia : Options and Costs</t>
  </si>
  <si>
    <t>Climate Risks in the Mekong Delta : Ca Mau and Kien Giang Provinces of Viet Nam</t>
  </si>
  <si>
    <t>Guidelines for Climate Proofing Investment in Agriculture, Rural Development, and Food Security</t>
  </si>
  <si>
    <t>Supply and Use Tables for Selected Economies in Asia and the Pacific : A Research Study</t>
  </si>
  <si>
    <t>Asian Development Outlook 2012 Update : Services and Asia's Future Growth</t>
  </si>
  <si>
    <t>Strengthening Participation for Development Results : An Asian Development Bank Guide to Participation</t>
  </si>
  <si>
    <t>Handbook on Poverty and Social Analysis : A Working Document</t>
  </si>
  <si>
    <t>The Asian Development Fund Operations : A Decade of Supporting Poverty Reduction in the Asia and Pacific Region</t>
  </si>
  <si>
    <t>Gender Tool Kit: Public Sector Management</t>
  </si>
  <si>
    <t>Mainstreaming Climate Change in ADB Operations : Climate Change Implementation Plan for the Pacific (2009-2015)</t>
  </si>
  <si>
    <t>Rebuilding Lives and Homes in Aceh and Nias, Indonesia</t>
  </si>
  <si>
    <t>Knowledge Solutions : Tools, Methods, and Approaches to Drive Development Forward and Enhance Its Effects</t>
  </si>
  <si>
    <t>Improving Energy Security and Reducing Carbon Intensity in Asia and the Pacific</t>
  </si>
  <si>
    <t>Inclusive Cities : Hotel Libertador Kempinski, Buenos Aires, Argentina, 9-13 May 1994</t>
  </si>
  <si>
    <t>The Aftermath of Structural Pension Reform : Managing Legacy Costs of Defined Benefit Pensions in India</t>
  </si>
  <si>
    <t>The Economics of Climate Change in the Pacific</t>
  </si>
  <si>
    <t>Making Grasslands Sustainable in Mongolia : Assessment of Key Elements in the Nationally Appropriate Mitigation Actions for Grassland and Livestock Management Development</t>
  </si>
  <si>
    <t>Focused Action : Priorities for Addressing Climate Change in Asia and the Pacific</t>
  </si>
  <si>
    <t>Changing Course in Urban Transport : An Illustrated Guide</t>
  </si>
  <si>
    <t>Dynamics of Gaseous Combustion</t>
  </si>
  <si>
    <t>Dynamics of Heterogeneous Combustion and Reacting Systems</t>
  </si>
  <si>
    <t>Dynamic Aspects of Detonations</t>
  </si>
  <si>
    <t>Dynamic Aspects of Explosion Phenomena</t>
  </si>
  <si>
    <t>Space Economics</t>
  </si>
  <si>
    <t>Dynamics of Reactive Systems, Part I : Flames and Configurations; Part II : Modeling and Heterogeneous Combustion</t>
  </si>
  <si>
    <t>Rarefied Gas Dynamics : Experimental Techniques and Physical Systems</t>
  </si>
  <si>
    <t>Combustion Instability</t>
  </si>
  <si>
    <t>Rarefied Gas Dynamics : Theory and Simulations</t>
  </si>
  <si>
    <t>Rarefied Gas Dynamics : Space Science and Engineering</t>
  </si>
  <si>
    <t>Propagation of Intensive Laser Radiation in Clouds</t>
  </si>
  <si>
    <t>Detonation and Two-Phase Flow</t>
  </si>
  <si>
    <t>Dynamics of Reactive Systems Part I : Flames; Part II : Heterogeneous Combustion and Applications</t>
  </si>
  <si>
    <t>Guidelines for Cloud Seeding to Augment Precipitation</t>
  </si>
  <si>
    <t>World Environmental and Water Resources Congress 2008</t>
  </si>
  <si>
    <t>Iscord 2013 : Planning for Sustainable Cold Regions</t>
  </si>
  <si>
    <t>Decentralised Reinforcement Learning in Markov Games</t>
  </si>
  <si>
    <t>Platform Ontologies for the Model-Driven Architecture</t>
  </si>
  <si>
    <t>Epitaxial Growth of Nitrides on Germanium</t>
  </si>
  <si>
    <t>Growing on the Edge : Hydraulic Architecture of Mangroves - Ecological Plasticity and Functional Significance of Water Conducting Tissue in Rhizophora Mucronata and Avicennia Marina</t>
  </si>
  <si>
    <t>From Sunlight to Insight : Jan IngenHousz, the Discovery of Photosynthesis</t>
  </si>
  <si>
    <t>Microbial Growth in Drinking-Water Supplies Problems, Causes, Control and Research Needs</t>
  </si>
  <si>
    <t>Dictionary of Botany (English - Spanish || Spanish - English)</t>
  </si>
  <si>
    <t>Dictionary of Chemistry (English â Spanish || Spanish â English) Diccionario de QuÃ­mica (EspaÃ±ol â InglÃ©s || InglÃ©s â EspaÃ±ol)</t>
  </si>
  <si>
    <t>Passion for DNA : Genes, Genomes, and Society</t>
  </si>
  <si>
    <t>Coiled Spring : How Life Begins</t>
  </si>
  <si>
    <t>Transcriptional Regulation in Eukaryotes : Concepts, Strategies, and Techniques</t>
  </si>
  <si>
    <t>Translational Control of Gene Expression</t>
  </si>
  <si>
    <t>Drosophila Protocols</t>
  </si>
  <si>
    <t>We Can Sleep Later : Alfred D. Hershey and the Origins of Molecular Biology</t>
  </si>
  <si>
    <t>Stem Cell Biology</t>
  </si>
  <si>
    <t>Landmark Papers in Cell Biology : Selected Reserach Articles Celebrating Forty Years of The ASCB</t>
  </si>
  <si>
    <t>Abraham Lincoln's DNA : And Other Adventures in Genetics</t>
  </si>
  <si>
    <t>Bioinformatics : Sequence and Genome Analysis</t>
  </si>
  <si>
    <t>Genes and Signals</t>
  </si>
  <si>
    <t>Cardiovascular System : Cold Spring Harbor Symposia on Quantitative Biology</t>
  </si>
  <si>
    <t>Biology for development</t>
  </si>
  <si>
    <t>Le monde quantique</t>
  </si>
  <si>
    <t>Les animaux ont-ils une culture?</t>
  </si>
  <si>
    <t>La chimie et l'alimentation, pour le bien être de l'homme</t>
  </si>
  <si>
    <t>Pourquoi les Mouches Aiment-Elles les Crottes?</t>
  </si>
  <si>
    <t>La Chimie et la Santé : Au Service de L'homme</t>
  </si>
  <si>
    <t>Rhéophysique la matière dans tous ses Etats</t>
  </si>
  <si>
    <t>L'aventure du Grand Collisionneur LHC : Du big bang au boson de Higgs</t>
  </si>
  <si>
    <t>Vulgarisation Scientifique : Mode D'emploi</t>
  </si>
  <si>
    <t>Biodiversité et évolution du monde végétal</t>
  </si>
  <si>
    <t>Chimie et technologies de l'information</t>
  </si>
  <si>
    <t>La renaissance de l'industrie</t>
  </si>
  <si>
    <t>Hippolyte Fizeau : Physicien de la lumière</t>
  </si>
  <si>
    <t>Petit traité d'intégration</t>
  </si>
  <si>
    <t>Protecting Delaware's Natural Heritage : Tools for Biodiversity Conservation</t>
  </si>
  <si>
    <t>Status of the States : Innovative Strategies for Biodiversity Conservation</t>
  </si>
  <si>
    <t>Biodiversity Conservation in the United States : A Case Study in Incompleteness and Indirection</t>
  </si>
  <si>
    <t>Financing Brownfield Redevelopment &amp; The Corps of Engineers</t>
  </si>
  <si>
    <t>The Global South as the Key to Biodiversity and BiotechnologyÃ¢ÂÂA Reply to Professor Chen</t>
  </si>
  <si>
    <t>Endocrine Essentials : Cardiometabolic Self-Assessment</t>
  </si>
  <si>
    <t>Elasmobranchs Of The Mediterranean And Black Sea : Status, Ecology And Biology Bibliographic Analysis</t>
  </si>
  <si>
    <t>Fishing Vessel Execution Of Acoustic Surveys For Deep-Sea Species : Main Issues And Way Forward</t>
  </si>
  <si>
    <t>Botulism : Global Status</t>
  </si>
  <si>
    <t>Trichuriasis : Global Status</t>
  </si>
  <si>
    <t>Campylobacteriosis : Global Status</t>
  </si>
  <si>
    <t>Microsporidiosis : Global Status</t>
  </si>
  <si>
    <t>Human Herpesvirus 6 : Global Status</t>
  </si>
  <si>
    <t>Arthropod Infections : Global Status</t>
  </si>
  <si>
    <t>Non-Venereal Treponematoses : Global Status</t>
  </si>
  <si>
    <t>Taenia and Diphyllobothrium : Global Status</t>
  </si>
  <si>
    <t>Blastomycosis : Global Status</t>
  </si>
  <si>
    <t>Adenovirus infection : Global Status</t>
  </si>
  <si>
    <t>Sporotrichosis : Global Status</t>
  </si>
  <si>
    <t>Lymphocytic Choriomeningitis : Global Status</t>
  </si>
  <si>
    <t>Hymenolepis Infestations : Global Status</t>
  </si>
  <si>
    <t>Enterobiasis : Global Status</t>
  </si>
  <si>
    <t>Aeromonas and Marine Vibrio : Global Status</t>
  </si>
  <si>
    <t>Hendra Virus and Nipah Virus : Global Status</t>
  </si>
  <si>
    <t>Mycoplasma pneumoniae Infection : Global Status</t>
  </si>
  <si>
    <t>GIDEON Guide to Medically Important Bacteria</t>
  </si>
  <si>
    <t>Melioidosis and Glanders : Global Status</t>
  </si>
  <si>
    <t>Varicella-Zoster : Global Status</t>
  </si>
  <si>
    <t>Cryptococcosis : Global Status</t>
  </si>
  <si>
    <t>Miscellaneous Bacteria : Global Status</t>
  </si>
  <si>
    <t>Ebola : Global Status</t>
  </si>
  <si>
    <t>Miscellaneous Rhabdovirus Diseases : Global Status</t>
  </si>
  <si>
    <t>Schistosoma Japonicum : Global Status</t>
  </si>
  <si>
    <t>Rotavirus : Global Status</t>
  </si>
  <si>
    <t>New World Phleboviruses : Global Status</t>
  </si>
  <si>
    <t>Listeriosis : Global Status</t>
  </si>
  <si>
    <t>GIDEON Guide to Medically Important Yeasts</t>
  </si>
  <si>
    <t>Australo-Pacific Arboviruses : Global Status</t>
  </si>
  <si>
    <t>Parvovirus B19 : Global Status</t>
  </si>
  <si>
    <t>Escherichia coli Diarrhea : Global Status</t>
  </si>
  <si>
    <t>Sindbis Group Viruses : Global Status</t>
  </si>
  <si>
    <t>Tularemia : Global Status</t>
  </si>
  <si>
    <t>Trichomoniasis : Global Status</t>
  </si>
  <si>
    <t>Bartonellosis : Global Status</t>
  </si>
  <si>
    <t>Miscellaneous Chlamydia : Global Status</t>
  </si>
  <si>
    <t>Parainfluenza Virus : Global Status</t>
  </si>
  <si>
    <t>Human T-Lymphotropic Virus Infections : Global Status</t>
  </si>
  <si>
    <t>Baylisascariasis : Global Status</t>
  </si>
  <si>
    <t>Giardiasis : Global Status</t>
  </si>
  <si>
    <t>Clostridial Myonecrosis : Global Status</t>
  </si>
  <si>
    <t>Non-Tuberculous Mycobacteria : Global Status</t>
  </si>
  <si>
    <t>Yersiniosis : Global Status</t>
  </si>
  <si>
    <t>Salmonellosis : Global Status</t>
  </si>
  <si>
    <t>Latin American Arboviruses : Global Status</t>
  </si>
  <si>
    <t>Mean and Lowly Things : Snakes, Science, and Survival in the Congo</t>
  </si>
  <si>
    <t>The Evolving World : Evolution in Everyday Life</t>
  </si>
  <si>
    <t>The Sand Wasps : Natural History and Behavior</t>
  </si>
  <si>
    <t>Culturing Life : How Cells Became Technologies</t>
  </si>
  <si>
    <t>A Cultural History of Modern Science in China</t>
  </si>
  <si>
    <t>A Walk Around the Pond : Insects in and over the Water</t>
  </si>
  <si>
    <t>The Behavior of Communicating : An Ethological Approach</t>
  </si>
  <si>
    <t>Peacemaking among Primates</t>
  </si>
  <si>
    <t>Beamtimes and Lifetimes : The World of High Energy Physicists</t>
  </si>
  <si>
    <t>The Dynamic Dance : Nonvocal Communication in African Great Apes</t>
  </si>
  <si>
    <t>On Their Own Terms : Science in China, 1550-1900</t>
  </si>
  <si>
    <t>Sexual Science : The Victorian Constuction of Womanhood</t>
  </si>
  <si>
    <t>China and Albert Einstein : The Reception of the Physicist and His Theory in China, 1917-1979</t>
  </si>
  <si>
    <t>Practical Matter : Newton's Science in the Service of Industry and Empire, 1687-1851</t>
  </si>
  <si>
    <t>Biophilia</t>
  </si>
  <si>
    <t>On Fertile Ground : A Natural History of Human Reproduction</t>
  </si>
  <si>
    <t>Time and Chance</t>
  </si>
  <si>
    <t>The Tangled Field : Barbara McClintock's Search for the Patterns of Genetic Control</t>
  </si>
  <si>
    <t>A Desert Calling : Life in a Forbidding Landscape</t>
  </si>
  <si>
    <t>The Tinkerer's Accomplice : How Design Emerges from Life Itself</t>
  </si>
  <si>
    <t>Making Sense of Life : Explaining Biological Development with Models, Metaphors, and Machines</t>
  </si>
  <si>
    <t>Lives of a Biologist : Adventures in a Century of Extraordinary Science</t>
  </si>
  <si>
    <t>What Good Are Bugs? : Insects in the Web of Life</t>
  </si>
  <si>
    <t>The Physiology of Truth : Neuroscience and Human Knowledge</t>
  </si>
  <si>
    <t>Neural Plasticity : The Effects of Environment on the Development of the Cerebral Cortex</t>
  </si>
  <si>
    <t>Einstein and Oppenheimer : The Meaning of Genius</t>
  </si>
  <si>
    <t>The Alex Studies : Cognitive and Communicative Abilities of Grey Parrots</t>
  </si>
  <si>
    <t>Monad to Man : The Concept of Progress in Evolutionary Biology</t>
  </si>
  <si>
    <t>The Century of the Gene</t>
  </si>
  <si>
    <t>The Genetic Gods : Evolution and Belief in Human Affairs</t>
  </si>
  <si>
    <t>Gene Sharing and Evolution : The Diversity of Protein Functions</t>
  </si>
  <si>
    <t>The Woman That Never Evolved : With a New Preface and Bibliographical Updates</t>
  </si>
  <si>
    <t>The X in Sex : How the X Chromosome Controls Our Lives</t>
  </si>
  <si>
    <t>Making Genes, Making Waves : A Social Activist in Science</t>
  </si>
  <si>
    <t>The Applicability of Mathematics As a Philosophical Problem</t>
  </si>
  <si>
    <t>Body Heat : Temperature and Life on Earth</t>
  </si>
  <si>
    <t>The Man Who Invented the Chromosome : A Life of Cyril Darlington</t>
  </si>
  <si>
    <t>Whose View of Life? : Embryos, Cloning, and Stem Cells</t>
  </si>
  <si>
    <t>Galileo's Pendulum : From the Rhythm of Time to the Making of Matter</t>
  </si>
  <si>
    <t>Darwin and Design : Does Evolution Have a Purpose?</t>
  </si>
  <si>
    <t>Historical Biogeography : An Introduction</t>
  </si>
  <si>
    <t>British Naturalists in Qing China : Science, Empire, and Cultural Encounter</t>
  </si>
  <si>
    <t>Built for Speed : A Year in the Life of Pronghorn</t>
  </si>
  <si>
    <t>The Wisdom of the Hive : The Social Physiology of Honey Bee Colonies</t>
  </si>
  <si>
    <t>Quantum Mechanics and Experience</t>
  </si>
  <si>
    <t>Quantum Leaps</t>
  </si>
  <si>
    <t>Life in Space : Astrobiology for Everyone</t>
  </si>
  <si>
    <t>Sexual Coercion in Primates and Humans : An Evolutionary Perspective on Male Aggression Against Females</t>
  </si>
  <si>
    <t>The Lives of the Brain : Human Evolution and the Organ of Mind</t>
  </si>
  <si>
    <t>Am I Making Myself Clear? : A Scientist's Guide to Talking to the Public</t>
  </si>
  <si>
    <t>The Monkey and the Inkpot : Natural History and Its Transformations in Early Modern China</t>
  </si>
  <si>
    <t>The Lab : Creativity and Culture</t>
  </si>
  <si>
    <t>The Restless Plant</t>
  </si>
  <si>
    <t>Monsters of the Gévaudan : The Making of a Beast</t>
  </si>
  <si>
    <t>Life in a Shell : A Physiologist's View of a Turtle</t>
  </si>
  <si>
    <t>Engineering Animals : How Life Works</t>
  </si>
  <si>
    <t>Field Notes on Science and Nature</t>
  </si>
  <si>
    <t>A Short History of Physics in the American Century : Short History of Physics in the American Century</t>
  </si>
  <si>
    <t>How Economics Shapes Science</t>
  </si>
  <si>
    <t>The Primate Mind : Built to Connect with Other Minds</t>
  </si>
  <si>
    <t>The Rise of Nuclear Fear</t>
  </si>
  <si>
    <t>Nuclear Forces : The Making of the Physicist Hans Bethe</t>
  </si>
  <si>
    <t>Internal Time : Chronotypes, Social Jet Lag, and Why You're So Tired</t>
  </si>
  <si>
    <t>March of the Microbes : Sighting the Unseen</t>
  </si>
  <si>
    <t>Planet Without Apes</t>
  </si>
  <si>
    <t>Printing a Mediterranean World : Florence, Constantinople, and the Renaissance of Geography</t>
  </si>
  <si>
    <t>101 Quantum Questions : What You Need to Know about the World You Can't See</t>
  </si>
  <si>
    <t>Yellowstone's Wildlife in Transition</t>
  </si>
  <si>
    <t>Is American Science in Decline?</t>
  </si>
  <si>
    <t>Cricket Radio : Tuning in the Night-Singing Insects</t>
  </si>
  <si>
    <t>Adrenaline</t>
  </si>
  <si>
    <t>The Spirit of the Hive : The Mechanisms of Social Evolution</t>
  </si>
  <si>
    <t>Alexander Wilson : The Scot Who Founded American Ornithology</t>
  </si>
  <si>
    <t>On the Organic Law of Change : A Facsimile Edition and Annotated Transcription of Alfred Russel Wallace's Species Notebook Of 1855-1859</t>
  </si>
  <si>
    <t>The Perfect Wave : With Neutrinos at the Boundary of Space and Time</t>
  </si>
  <si>
    <t>The Discovery of Global Warming : Revised and Expanded Edition</t>
  </si>
  <si>
    <t>The Hidden Mechanics of Exercise : Molecules That Move Us</t>
  </si>
  <si>
    <t>On Generation And Corruption</t>
  </si>
  <si>
    <t>On The Gait Of Animals</t>
  </si>
  <si>
    <t>History Of Animals</t>
  </si>
  <si>
    <t>Physics</t>
  </si>
  <si>
    <t>Meteorology</t>
  </si>
  <si>
    <t>On The Generation Of Animals</t>
  </si>
  <si>
    <t>On The Heavens</t>
  </si>
  <si>
    <t>On The Motion Of Animals</t>
  </si>
  <si>
    <t>On The Parts Of Animals</t>
  </si>
  <si>
    <t>Science Of Right, The</t>
  </si>
  <si>
    <t>Attitude Research in Science Education : Classic and Contemporary Measurements</t>
  </si>
  <si>
    <t>Contemporary Science Teaching Approaches : Promoting Conceptual Understanding in Science</t>
  </si>
  <si>
    <t>Going Back for Our Future : Carrying Forward the Spirit of Pioneers of Science Education</t>
  </si>
  <si>
    <t>Courageous Pedagogy : Enacting Critical Science Education</t>
  </si>
  <si>
    <t>STEM Models of Success : Programs, Policies, and Practices in the Community College</t>
  </si>
  <si>
    <t>Research Based Undergraduate Science Teaching</t>
  </si>
  <si>
    <t>Rethinking Science Education : Philosophical Perspectives</t>
  </si>
  <si>
    <t>Student's Guide to Natural Science</t>
  </si>
  <si>
    <t>Wildlife and Recreationists : Coexistence Through Management and Research</t>
  </si>
  <si>
    <t>Collaborative Planning for Wetlands and Wildlife : Issues and Examples</t>
  </si>
  <si>
    <t>Laurance S. Rockefeller : Catalyst for Conservation</t>
  </si>
  <si>
    <t>Placing Nature : Culture and Landscape Ecology</t>
  </si>
  <si>
    <t>Oceans 2020 : Science, Trends, and the Challenge of Sustainability</t>
  </si>
  <si>
    <t>Desert Puma : Evolutionary Ecology and Conservation of an Enduring Carnivore</t>
  </si>
  <si>
    <t>The Freshwater Imperative : A Research Agenda</t>
  </si>
  <si>
    <t>The Global Carbon Cycle : Integrating Humans, Climate, and the Natural World</t>
  </si>
  <si>
    <t>A Plague of Rats and Rubbervines : The Growing Threat of Species Invasions</t>
  </si>
  <si>
    <t>Animal Behavior and Wildlife Conservation</t>
  </si>
  <si>
    <t>The Empty Ocean</t>
  </si>
  <si>
    <t>Act III in Patagonia : People and Wildlife</t>
  </si>
  <si>
    <t>People and Predators : From Conflict to Coexistence</t>
  </si>
  <si>
    <t>Sampling Rare or Elusive Species : Concepts, Designs, and Techniques for Estimating Population Parameters</t>
  </si>
  <si>
    <t>From Walden to Wall Street : Frontiers of Conservation Finance</t>
  </si>
  <si>
    <t>Ecology and Management of a Forested Landscape : Fifty Years on the Savannah River Site</t>
  </si>
  <si>
    <t>Nature-Friendly Communities : Habitat Protection and Land Use Planning</t>
  </si>
  <si>
    <t>Conservation Across Borders : Biodiversity in an Interdependent World</t>
  </si>
  <si>
    <t>Ecological Consequences of Artificial Night Lighting</t>
  </si>
  <si>
    <t>Habitat Fragmentation and Landscape Change : An Ecological and Conservation Synthesis</t>
  </si>
  <si>
    <t>Alien Species and Evolution : The Evolutionary Ecology of Exotic Plants, Animals, Microbes, and Interacting Native Species</t>
  </si>
  <si>
    <t>Rewilding North America : A Vision for Conservation in the 21St Century</t>
  </si>
  <si>
    <t>Defying Ocean's End : An Agenda for Action</t>
  </si>
  <si>
    <t>Rivers for Life : Managing Water for People and Nature</t>
  </si>
  <si>
    <t>The Silicon Cycle : Human Perturbations and Impacts on Aquatic Systems</t>
  </si>
  <si>
    <t>Wildlife-Habitat Relationships : Concepts and Applications</t>
  </si>
  <si>
    <t>The Most Important Fish in the Sea : Menhaden and America</t>
  </si>
  <si>
    <t>A Field Guide to Conservation Finance</t>
  </si>
  <si>
    <t>A Guide for Desert and Dryland Restoration : New Hope for Arid Lands</t>
  </si>
  <si>
    <t>Sustaining Biodiversity and Ecosystem Services in Soils and Sediments</t>
  </si>
  <si>
    <t>Conservation of Rare or Little-Known Species : Biological, Social, and Economic Considerations</t>
  </si>
  <si>
    <t>Mountain Goats : Ecology, Behavior, and Conservation of an Alpine Ungulate</t>
  </si>
  <si>
    <t>Old Fields : Dynamics and Restoration of Abandoned Farmland</t>
  </si>
  <si>
    <t>Trophic Cascades : Predators, Prey, and the Changing Dynamics of Nature</t>
  </si>
  <si>
    <t>The Wolf's Tooth : Keystone Predators, Trophic Cascades, and Biodiversity</t>
  </si>
  <si>
    <t>Straight Up : America's Fiercest Climate Blogger Takes on the Status Quo Media, Politicians, and Clean Energy Solutions</t>
  </si>
  <si>
    <t>Escape from the Ivory Tower : A Guide to Making Your Science Matter</t>
  </si>
  <si>
    <t>Repeat Photography : Methods and Applications in the Natural Sciences</t>
  </si>
  <si>
    <t>Bird Migration and Global Change</t>
  </si>
  <si>
    <t>5 Easy Pieces : The Impact of Fisheries on Marine Ecosystems</t>
  </si>
  <si>
    <t>Ecosystem-Based Management for the Oceans</t>
  </si>
  <si>
    <t>New Models for Ecosystem Dynamics and Restoration</t>
  </si>
  <si>
    <t>The Climate Solutions Consensus : What We Know and What to Do about It</t>
  </si>
  <si>
    <t>Biodiversity Change and Human Health : From Ecosystem Services to Spread of Disease</t>
  </si>
  <si>
    <t>Foundations of Ecological Resilience</t>
  </si>
  <si>
    <t>Where Our Food Comes From : Retracing Nikolay Vavilov's Quest to End Famine</t>
  </si>
  <si>
    <t>The Rising Sea</t>
  </si>
  <si>
    <t>Heatstroke : Nature in an Age of Global Warming</t>
  </si>
  <si>
    <t>Noninvasive Survey Methods for Carnivores</t>
  </si>
  <si>
    <t>Large-Scale Ecosystem Restoration : Five Case Studies from the United States</t>
  </si>
  <si>
    <t>Local Climate Action Planning</t>
  </si>
  <si>
    <t>Plant Reintroduction in a Changing Climate : Promises and Perils</t>
  </si>
  <si>
    <t>Climate and Conservation : Landscape and Seascape Science, Planning, and Action</t>
  </si>
  <si>
    <t>Forgotten Grasslands of the South : Natural History and Conservation</t>
  </si>
  <si>
    <t>Tidal Marsh Restoration : A Synthesis of Science and Management</t>
  </si>
  <si>
    <t>America by Rivers</t>
  </si>
  <si>
    <t>Experiments in Consilience : Integrating Social and Scientific Responses to Save Endangered Species</t>
  </si>
  <si>
    <t>Ghost Bears : Exploring the Biodiversity Crisis</t>
  </si>
  <si>
    <t>The National Wildlife Refuges : Coordinating a Conservation System Through Law</t>
  </si>
  <si>
    <t>Principles of Ecological Landscape Design</t>
  </si>
  <si>
    <t>Observation and Ecology : Broadening the Scope of Science to Understand a Complex World</t>
  </si>
  <si>
    <t>Saving a Million Species : Extinction Risk from Climate Change</t>
  </si>
  <si>
    <t>Marine Conservation Biology : The Science of Maintaining the Sea's Biodiversity</t>
  </si>
  <si>
    <t>Ecology and Ecosystem Conservation</t>
  </si>
  <si>
    <t>Oceans and Marine Resources in a Changing Climate : A Technical Input to the 2013 National Climate Assessment</t>
  </si>
  <si>
    <t>State of the Wild 2008-2009 : A Global Portrait of Wildlife, Wildlands, and Oceans</t>
  </si>
  <si>
    <t>Assessment of Climate Change in the Southwest United States : A Report Prepared for the National Climate Assessment</t>
  </si>
  <si>
    <t>Ecological Restoration, Second Edition : Principles, Values, and Structure of an Emerging Profession</t>
  </si>
  <si>
    <t>Brilliant Green : The Surprising History and Science of Plant Intelligence</t>
  </si>
  <si>
    <t>Flipped Learning for Science Instruction</t>
  </si>
  <si>
    <t>California Earthquakes : Science, Risk, and the Politics of Hazard Mitigation</t>
  </si>
  <si>
    <t>Shaping Biology : The National Science Foundation and American Biological Research, 1945-1975</t>
  </si>
  <si>
    <t>An Introduction to Stochastic Processes in Physics : Containing on the Theory of Brownian Motion by Paul Langevin, Translated by Anthony Gythiel</t>
  </si>
  <si>
    <t>Behavioral Genetics : The Clash of Culture and Biology</t>
  </si>
  <si>
    <t>Transforming Matter : A History of Chemistry from Alchemy to the Buckyball</t>
  </si>
  <si>
    <t>Finding Order in Nature : The Naturalist Tradition from Linnaeus to E. O. Wilson</t>
  </si>
  <si>
    <t>Principles and Practices of Unbiased Stereology : An Introduction for Bioscientists</t>
  </si>
  <si>
    <t>The Double-Edged Helix : Social Implications of Genetics in a Diverse Society</t>
  </si>
  <si>
    <t>Respiratory Physiology of Newborn Mammals : A Comparative Perspective</t>
  </si>
  <si>
    <t>Benton MacKaye : Conservationist, Planner, and Creator of the Appalachian Trail</t>
  </si>
  <si>
    <t>Introduction to Relativity</t>
  </si>
  <si>
    <t>Designing Our Descendants : The Promises and Perils of Genetic Modifications</t>
  </si>
  <si>
    <t>Back-of-the-Envelope Physics</t>
  </si>
  <si>
    <t>Francis Galton : Pioneer of Heredity and Biometry</t>
  </si>
  <si>
    <t>The Isaac Newton School of Driving : Physics and Your Car</t>
  </si>
  <si>
    <t>Adrenaline and the Inner World : An Introduction to Scientific Integrative Medicine</t>
  </si>
  <si>
    <t>Science and Technology in World History : An Introduction</t>
  </si>
  <si>
    <t>Concepts of Simultaneity : From Antiquity to Einstein and Beyond</t>
  </si>
  <si>
    <t>The Physics of Basketball</t>
  </si>
  <si>
    <t>Squirrels : The Animal Answer Guide</t>
  </si>
  <si>
    <t>Thinking with Objects : The Transformation of Mechanics in the Seventeenth Century</t>
  </si>
  <si>
    <t>Does Measurement Measure Up? : How Numbers Reveal and Conceal the Truth</t>
  </si>
  <si>
    <t>Life in the Chesapeake Bay</t>
  </si>
  <si>
    <t>Dragonfly Genera of the New World : An Illustrated and Annotated Key to the Anisoptera</t>
  </si>
  <si>
    <t>Six Legs Better : A Cultural History of Myrmecology</t>
  </si>
  <si>
    <t>Cockroaches : Ecology, Behavior, and Natural History</t>
  </si>
  <si>
    <t>Brainteaser Physics : Challenging Physics Puzzlers</t>
  </si>
  <si>
    <t>The Bees of the World</t>
  </si>
  <si>
    <t>The Beginning of the Age of Mammals</t>
  </si>
  <si>
    <t>Albert Meets America : How Journalists Treated Genius During Einstein's 1921 Travels</t>
  </si>
  <si>
    <t>Charles Darwin : The Concise Story of an Extraordinary Man</t>
  </si>
  <si>
    <t>Owls of the United States and Canada : A Complete Guide to Their Biology and Behavior</t>
  </si>
  <si>
    <t>Force and Motion : An Illustrated Guide to Newton's Laws</t>
  </si>
  <si>
    <t>Ecology of Fragmented Landscapes</t>
  </si>
  <si>
    <t>Mere Thermodynamics</t>
  </si>
  <si>
    <t>Learning to Smell : Olfactory Perception from Neurobiology to Behavior</t>
  </si>
  <si>
    <t>Cosmological Enigmas : Pulsars, Quasars, and Other Deep-space Questions</t>
  </si>
  <si>
    <t>Good Vibrations : The Physics of Music</t>
  </si>
  <si>
    <t>The Quantum Frontier : The Large Hadron Collider</t>
  </si>
  <si>
    <t>The Soul in the Brain : The Cerebral Basis of Language, Art, and Belief</t>
  </si>
  <si>
    <t>The Magnetic Universe : The Elusive Traces of an Invisible Force</t>
  </si>
  <si>
    <t>The Social Behavior of Older Animals</t>
  </si>
  <si>
    <t>Protein Crystallography : A Concise Guide</t>
  </si>
  <si>
    <t>On Evolution</t>
  </si>
  <si>
    <t>Savages and Beasts : The Birth of the Modern Zoo</t>
  </si>
  <si>
    <t>The Eponym Dictionary of Mammals</t>
  </si>
  <si>
    <t>The Modern Period : Menstruation in Twentieth-century America</t>
  </si>
  <si>
    <t>Looking for a Few Good Males : Female Choice in Evolutionary Biology</t>
  </si>
  <si>
    <t>The Great Pheromone Myth</t>
  </si>
  <si>
    <t>Deep down Things : The Breathtaking Beauty of Particle Physics</t>
  </si>
  <si>
    <t>Transhumanist Dreams and Dystopian Nightmares : The Promise and Peril of Genetic Engineering</t>
  </si>
  <si>
    <t>Secret Lives of Ants</t>
  </si>
  <si>
    <t>The Case of the Green Turtle : An Uncensored History of a Conservation Icon</t>
  </si>
  <si>
    <t>Parrots : The Animal Answer Guide</t>
  </si>
  <si>
    <t>Porcupines : The Animal Answer Guide</t>
  </si>
  <si>
    <t>Ordering Life : Karl Jordan and the Naturalist Tradition</t>
  </si>
  <si>
    <t>Deer : The Animal Answer Guide</t>
  </si>
  <si>
    <t>The Practical Einstein : Experiments, Patents, Inventions</t>
  </si>
  <si>
    <t>Starfish : Biology and Ecology of the Asteroidea</t>
  </si>
  <si>
    <t>Isaac Beeckman on Matter and Motion : Mechanical Philosophy in the Making</t>
  </si>
  <si>
    <t>Frogs of the United States and Canada</t>
  </si>
  <si>
    <t>Spark from the Deep : How Shocking Experiments with Strongly Electric Fish Powered Scientific Discovery</t>
  </si>
  <si>
    <t>Nature Exposed : Photography As Eyewitness in Victorian Science</t>
  </si>
  <si>
    <t>Penguins : The Animal Answer Guide</t>
  </si>
  <si>
    <t>Renaissance Meteorology : Pomponazzi to Descartes</t>
  </si>
  <si>
    <t>Transylvanian Dinosaurs</t>
  </si>
  <si>
    <t>Fishes : The Animal Answer Guide</t>
  </si>
  <si>
    <t>The Eponym Dictionary of Reptiles</t>
  </si>
  <si>
    <t>Controversial Bodies : Thoughts on the Public Display of Plastinated Corpses</t>
  </si>
  <si>
    <t>The Science of Ocean Waves : Ripples, Tsunamis, and Stormy Seas</t>
  </si>
  <si>
    <t>The Aha! Moment : A Scientist's Take on Creativity</t>
  </si>
  <si>
    <t>Small Wild Cats : The Animal Answer Guide</t>
  </si>
  <si>
    <t>STEM the Tide : Reforming Science, Technology, Engineering, and Math Education in America</t>
  </si>
  <si>
    <t>Potentiality : Metaphysical and Bioethical Dimensions</t>
  </si>
  <si>
    <t>DeWitt Clinton and Amos Eaton : Geology and Power in Early New York</t>
  </si>
  <si>
    <t>A Chosen Calling : Jews in Science in the Twentieth Century</t>
  </si>
  <si>
    <t>Sharks : The Animal Answer Guide</t>
  </si>
  <si>
    <t>Atlas of Crustacean Larvae</t>
  </si>
  <si>
    <t>Biology and Conservation of North American Tortoises</t>
  </si>
  <si>
    <t>Mammals of Mexico</t>
  </si>
  <si>
    <t>Exploration and Engineering : The Jet Propulsion Laboratory and the Quest for Mars</t>
  </si>
  <si>
    <t>The Rise of Birds : 225 Million Years of Evolution</t>
  </si>
  <si>
    <t>Wildlife Habitat Conservation : Concepts, Challenges, and Solutions</t>
  </si>
  <si>
    <t>Migration Ecology of Marine Fishes</t>
  </si>
  <si>
    <t>Já. o Mozku, Vědomí a Sebeuvědomování : O mozku, vědomí a sebeuvědomování</t>
  </si>
  <si>
    <t>Souhrnné Texty Z Chemie Pro Přípravu K Přijímacím Zkouskám II</t>
  </si>
  <si>
    <t>Základy Biologie, Ekologie a Systému Bezobratlých Zivočichů</t>
  </si>
  <si>
    <t>Quantum Mechanics and The Big World : Order, Broken Symmetry and Coherence in Quantum Many-body Systems</t>
  </si>
  <si>
    <t>Guts and Brains : An Integrative Approach to the Hominin Record</t>
  </si>
  <si>
    <t>Ã¢ÂÂDebating' Nature Conservation : Policy, Law and Practice in Indonesia : A Discourse Analysis of History and Present</t>
  </si>
  <si>
    <t>Developmental Morphological Diversity in Caecilian Amphibians : Amphibians Systematic and Evolutionary Implications</t>
  </si>
  <si>
    <t>Newton and the Netherlands : How Isaac Newton was Fashioned in the nl Republic</t>
  </si>
  <si>
    <t>Conservation Catalysts : The Academy As Nature's Agent</t>
  </si>
  <si>
    <t>Det Komplexa Deltagandet : Praktikgemenskaper, Kunskapsprocesser Och Arbetsmiljöarbetete Vid Ett Pappersbruk</t>
  </si>
  <si>
    <t>On Film Cooling of Turbine Guide Vanes : From Experiments and CFD-Simulations to Correlation Development</t>
  </si>
  <si>
    <t>Experimental and Numerical Investigations of Confluent Round Jets</t>
  </si>
  <si>
    <t>Upper Airway Mucosal Inflammation : Proteomic Studies After Exposure to Irritants and Microbial Agents</t>
  </si>
  <si>
    <t>VEGF-Mediated Vascular Functions in Health and Disease</t>
  </si>
  <si>
    <t>Improved Methods for Characterization of Protein Dynamics by NMR SpectroscopyÃÂ and Studies of the EphB2 Kinase Domain</t>
  </si>
  <si>
    <t>Immune Regulation at the FetalÃ¢ÂÂMaternal Interface with Focus on Decidual Macrophages</t>
  </si>
  <si>
    <t>Origin of Species : Descent of a Text, with Modification</t>
  </si>
  <si>
    <t>Developing Human Brain : Growth and Adversities</t>
  </si>
  <si>
    <t>Cerebellar Disorders in Children</t>
  </si>
  <si>
    <t>Fetal Behaviour : A Neurodevelopmental Approach</t>
  </si>
  <si>
    <t>Six Sources of Collapse : A Mathematician's Perspective on how Things can Fall Apart in the Blink of an Eye</t>
  </si>
  <si>
    <t>Mathematical Methods in Science</t>
  </si>
  <si>
    <t>When Life Is Linear : From Computer Graphics to Bracketology</t>
  </si>
  <si>
    <t>Corpus and the Cortex : The 3-D Mind</t>
  </si>
  <si>
    <t>Half-Brain Fables and Figs in Paradise : The 3-D Mind</t>
  </si>
  <si>
    <t>Newton's Dream</t>
  </si>
  <si>
    <t>The Origin of Species Revisited : A Victorian Who Anticipated Modern Developments in Darwin's Theory</t>
  </si>
  <si>
    <t>Physics and the Rise of Scientific Research in Canada</t>
  </si>
  <si>
    <t>Voices for the Watershed : Environmental Issues in the Great Lakes-St Lawrence Drainage Basin</t>
  </si>
  <si>
    <t>Outside the Lines : Issues in Interdisciplinary Research</t>
  </si>
  <si>
    <t>Wilhelm Pfeffer : Early Advances in Plant Biology</t>
  </si>
  <si>
    <t>Eighteenth-Century Naturalists of Hudson Bay</t>
  </si>
  <si>
    <t>Origin and Evolution of the Universe : Evidence for Design?</t>
  </si>
  <si>
    <t>Planets, Potions, and Parchments : Scientifica Hebraica from the Dead Sea Scrolls to the Eighteenth Century</t>
  </si>
  <si>
    <t>A Devotion to Their Science : Pioneer Women of Radioactivity</t>
  </si>
  <si>
    <t>Inventing Canada : Early Victorian Science and the Idea of a Transcontinental Nation</t>
  </si>
  <si>
    <t>Return of Caribou to Ungava</t>
  </si>
  <si>
    <t>Challenging Genetic Determinism : New Perspectives on the Gene in Its Multiple Environments</t>
  </si>
  <si>
    <t>Highway of the Atom</t>
  </si>
  <si>
    <t>Climate Change in the 21st Century</t>
  </si>
  <si>
    <t>Thinking with Water</t>
  </si>
  <si>
    <t>In Quest of Great Lakes Ice Age Vertebrates</t>
  </si>
  <si>
    <t>Global Bioethics : Building on the Leopold Legacy</t>
  </si>
  <si>
    <t>Pandora's Locks : The Opening of the Great Lakes-St. Lawrence Seaway</t>
  </si>
  <si>
    <t>On the Brink : The Great Lakes in the 21st Century</t>
  </si>
  <si>
    <t>Making Animal Meaning</t>
  </si>
  <si>
    <t>For Love of Lakes</t>
  </si>
  <si>
    <t>Climate Change in the Great Lakes Region : Navigating an Uncertain Future</t>
  </si>
  <si>
    <t>The Great Lake Sturgeon</t>
  </si>
  <si>
    <t>Animals As Neighbors : The Past and Present of Commensal Animals</t>
  </si>
  <si>
    <t>On the Frontier of Science : An American Rhetoric of Exploration and Exploitation</t>
  </si>
  <si>
    <t>Lakeshore Living : Designing Lake Places and Communities in the Footprints of Environmental Writers</t>
  </si>
  <si>
    <t>A Field Guide to the Natural Communities of Michigan</t>
  </si>
  <si>
    <t>French Thinking about Animals</t>
  </si>
  <si>
    <t>Phytoplankton Dynamics in the North American Great Lakes : Volumes 1 And 2</t>
  </si>
  <si>
    <t>Advice for a Young Investigator</t>
  </si>
  <si>
    <t>Labyrinth : A Search for the Hidden Meaning of Science</t>
  </si>
  <si>
    <t>Microcircuits : The Interface Between Neurons and Global Brain Function</t>
  </si>
  <si>
    <t>Fairness in Adaptation to Climate Change</t>
  </si>
  <si>
    <t>The Genesis of Animal Play : Testing the Limits</t>
  </si>
  <si>
    <t>A Climate of Injustice : Global Inequality, North-South Politics, and Climate Policy</t>
  </si>
  <si>
    <t>Degrees That Matter : Climate Change and the University</t>
  </si>
  <si>
    <t>Spaces Speak, Are You Listening? : Experiencing Aural Architecture</t>
  </si>
  <si>
    <t>American Hegemony and the Postwar Reconstruction of Science in Europe</t>
  </si>
  <si>
    <t>The Kantian Legacy in Nineteenth-Century Science</t>
  </si>
  <si>
    <t>Semi-Supervised Learning</t>
  </si>
  <si>
    <t>Materials in Eighteenth-Century Science : A Historical Ontology</t>
  </si>
  <si>
    <t>System Modeling in Cellular Biology : From Concepts to Nuts and Bolts</t>
  </si>
  <si>
    <t>From Monkey Brain to Human Brain : A Fyssen Foundation Symposium</t>
  </si>
  <si>
    <t>Does Consciousness Cause Behavior?</t>
  </si>
  <si>
    <t>Ethics of the Body : Postconventional Challenges</t>
  </si>
  <si>
    <t>Methods in Mind</t>
  </si>
  <si>
    <t>Dynamical Systems in Neuroscience : The Geometry of Excitability and Bursting</t>
  </si>
  <si>
    <t>Conceptual Issues in Evolutionary Biology</t>
  </si>
  <si>
    <t>Agroecology in Action : Extending Alternative Agriculture Through Social Networks</t>
  </si>
  <si>
    <t>How the Body Shapes the Way We Think : A New View of Intelligence</t>
  </si>
  <si>
    <t>Islamic Science and the Making of the European Renaissance</t>
  </si>
  <si>
    <t>Biological Emergences : Evolution by Natural Experiment</t>
  </si>
  <si>
    <t>From Embryology to Evo-Devo : A History of Developmental Evolution</t>
  </si>
  <si>
    <t>Alternative Pathways in Science and Industry : Activism, Innovation, and the Environment in an Era of Globalizaztion</t>
  </si>
  <si>
    <t>Brain and Culture : Neurobiology, Ideology, and Social Change</t>
  </si>
  <si>
    <t>Heredity Produced : At the Crossroads of Biology, Politics, and Culture, 1500-1870</t>
  </si>
  <si>
    <t>Tectonic Faults : Agents of Change on a Dynamic Earth</t>
  </si>
  <si>
    <t>Structures of Scientific Collaboration</t>
  </si>
  <si>
    <t>Climate Change : What It Means for Us, Our Children, and Our Grandchildren</t>
  </si>
  <si>
    <t>The Artificial and the Natural : An Evolving Polarity</t>
  </si>
  <si>
    <t>Sex and the Brain : A Reader</t>
  </si>
  <si>
    <t>The Handbook of Science and Technology Studies</t>
  </si>
  <si>
    <t>Elizabeth Blackburn and the Story of Telomeres : Deciphering the Ends of DNA</t>
  </si>
  <si>
    <t>Systematics As Cyberscience : Computers, Change, and Continuity in Science</t>
  </si>
  <si>
    <t>The Mechanical Mind in History</t>
  </si>
  <si>
    <t>Emergence : Contemporary Readings in Philosophy and Science</t>
  </si>
  <si>
    <t>The Asymmetrical Brain</t>
  </si>
  <si>
    <t>Bioinformatics : The Machine Learning Approach</t>
  </si>
  <si>
    <t>Is Human Nature Obsolete? : Genetics, Bioengineering, and the Future of the Human Condition</t>
  </si>
  <si>
    <t>The Shattered Self : The End of Natural Evolution</t>
  </si>
  <si>
    <t>Warming the World : Economic Models of Global Warming</t>
  </si>
  <si>
    <t>The Cognitive Neurosciences III</t>
  </si>
  <si>
    <t>Lifespan Development of Human Memory</t>
  </si>
  <si>
    <t>Understanding Intelligence</t>
  </si>
  <si>
    <t>Falling for Science : Objects in Mind</t>
  </si>
  <si>
    <t>Foundations in Social Neuroscience</t>
  </si>
  <si>
    <t>Synesthesia : A Union of the Senses</t>
  </si>
  <si>
    <t>Better Than Conscious? : DECISION MAKING, the HUMAN MIND, and IMPLICATIONS for INSTITUTIONS</t>
  </si>
  <si>
    <t>Insatiable Curiosity : Innovation in a Fragile Future</t>
  </si>
  <si>
    <t>Global Catastrophes and Trends : The Next Fifty Years</t>
  </si>
  <si>
    <t>Eye, Retina, and Visual System of the Mouse</t>
  </si>
  <si>
    <t>Tactical Biopolitics : Art, Activism, and Technoscience</t>
  </si>
  <si>
    <t>Handbook of Developmental Cognitive Neuroscience</t>
  </si>
  <si>
    <t>H. G. Bronn, Ernst Haeckel, and the Origins of German Darwinism : A Study in Translation and Transformation</t>
  </si>
  <si>
    <t>Weather by the Numbers : The Genesis of Modern Meteorology</t>
  </si>
  <si>
    <t>CO2 Rising : The World's Greatest Environmental Challenge</t>
  </si>
  <si>
    <t>Bio-Inspired Artificial Intelligence : Theories, Methods, and Technologies</t>
  </si>
  <si>
    <t>Creating Scientific Concepts</t>
  </si>
  <si>
    <t>Scientific Collaboration on the Internet</t>
  </si>
  <si>
    <t>The Design of Climate Policy</t>
  </si>
  <si>
    <t>Protocells : Bridging Nonliving and Living Matter</t>
  </si>
  <si>
    <t>Clouds in the Perturbed Climate System : Their Relationship to Energy Balance, Atmospheric Dynamics, and Precipitation</t>
  </si>
  <si>
    <t>Functions in Biological and Artificial Worlds : Comparative Philosophical Perspectives</t>
  </si>
  <si>
    <t>Wednesday Is Indigo Blue : Discovering the Brain of Synesthesia</t>
  </si>
  <si>
    <t>Bioethics in the Age of New Media</t>
  </si>
  <si>
    <t>Cognitive Biology : Evolutionary and Developmental Perspectives on Mind, Brain, and Behavior</t>
  </si>
  <si>
    <t>A Nuclear Winter's Tale : Science and Politics in The 1980s</t>
  </si>
  <si>
    <t>The Genetics of Cognitive Neuroscience</t>
  </si>
  <si>
    <t>The Metamorphosis of Plants</t>
  </si>
  <si>
    <t>Computational Modeling Methods for Neuroscientists</t>
  </si>
  <si>
    <t>Control Theory and Systems Biology</t>
  </si>
  <si>
    <t>Gaia in Turmoil : Climate Change, Biodepletion, and Earth Ethics in an Age of Crisis</t>
  </si>
  <si>
    <t>Combinatorics of Genome Rearrangements</t>
  </si>
  <si>
    <t>The Anatomy of Bias : How Neural Circuits Weigh the Options</t>
  </si>
  <si>
    <t>The Cognitive Neuroscience of Mind : A Tribute to Michael S. Gazzaniga</t>
  </si>
  <si>
    <t>Ignorance and Surprise : Science, Society, and Ecological Design</t>
  </si>
  <si>
    <t>Effortless Attention : A New Perspective in the Cognitive Science of Attention and Action</t>
  </si>
  <si>
    <t>The Two Halves of the Brain : Information Processing in the Cerebral Hemispheres</t>
  </si>
  <si>
    <t>Foundational Issues in Human Brain Mapping</t>
  </si>
  <si>
    <t>Vision : A Computational Investigation into the Human Representation and Processing of Visual Information</t>
  </si>
  <si>
    <t>Dynamic Coordination in the Brain : From Neurons to Mind</t>
  </si>
  <si>
    <t>A Vast Machine : Computer Models, Climate Data, and the Politics of Global Warming</t>
  </si>
  <si>
    <t>Lenin's Laureate : Zhores Alferov's Life in Communist Science</t>
  </si>
  <si>
    <t>Trading Zones and Interactional Expertise : Creating New Kinds of Collaboration</t>
  </si>
  <si>
    <t>Dendritic Spines</t>
  </si>
  <si>
    <t>Helmholtz : From Enlightenment to Neuroscience</t>
  </si>
  <si>
    <t>Auditory Neuroscience : Making Sense of Sound</t>
  </si>
  <si>
    <t>Networks of the Brain</t>
  </si>
  <si>
    <t>Preparing for Climate Change</t>
  </si>
  <si>
    <t>Handling Digital Brains : A Laboratory Study of Multimodal Semiotic Interaction in the Age of Computers</t>
  </si>
  <si>
    <t>Information and Living Systems : Philosophical and Scientific Perspectives</t>
  </si>
  <si>
    <t>Cerebral Plasticity : New Perspectives</t>
  </si>
  <si>
    <t>The Major Transitions in Evolution Revisited</t>
  </si>
  <si>
    <t>The Fate of Greenland : Lessons from Abrupt Climate Change</t>
  </si>
  <si>
    <t>Transformations of Lamarckism : From Subtle Fluids to Molecular Biology</t>
  </si>
  <si>
    <t>A Computational Perspective on Visual Attention</t>
  </si>
  <si>
    <t>Mindreading Animals : The Debate over What Animals Know about Other Minds</t>
  </si>
  <si>
    <t>Reframing Rights : Bioconstitutionalism in the Genetic Age</t>
  </si>
  <si>
    <t>Algorithms in Structural Molecular Biology</t>
  </si>
  <si>
    <t>Metareasoning : Thinking about Thinking</t>
  </si>
  <si>
    <t>Mind and Brain : A Critical Appraisal of Cognitive Neuroscience</t>
  </si>
  <si>
    <t>Neither Physics nor Chemistry : A History of Quantum Chemistry</t>
  </si>
  <si>
    <t>Ingenious Genes : How Gene Regulation Networks Evolve to Control Development</t>
  </si>
  <si>
    <t>How We Remember : Brain Mechanisms of Episodic Memory</t>
  </si>
  <si>
    <t>Convergent Evolution : Limited Forms Most Beautiful</t>
  </si>
  <si>
    <t>Optimization for Machine Learning</t>
  </si>
  <si>
    <t>Neural Basis of Motivational and Cognitive Control</t>
  </si>
  <si>
    <t>Carving Nature at Its Joints : Natural Kinds in Metaphysics and Science</t>
  </si>
  <si>
    <t>The Neural Architecture of Grammar</t>
  </si>
  <si>
    <t>Biological Learning and Control : How the Brain Builds Representations, Predicts Events, and Makes Decisions</t>
  </si>
  <si>
    <t>The Cognitive Science of Science : Explanation, Discovery, and Conceptual Change</t>
  </si>
  <si>
    <t>Work Meets Life : Exploring the Integrative Study of Work in Living Systems</t>
  </si>
  <si>
    <t>Humanity's End : Why We Should Reject Radical Enhancement</t>
  </si>
  <si>
    <t>Principles of Brain Dynamics : Global State Interactions</t>
  </si>
  <si>
    <t>The Encultured Brain : An Introduction to Neuroanthropology</t>
  </si>
  <si>
    <t>Discovering the Human Connectome</t>
  </si>
  <si>
    <t>Brain and the Gaze : On the Active Boundaries of Vision</t>
  </si>
  <si>
    <t>Thieves of Virtue : When Bioethics Stole Medicine</t>
  </si>
  <si>
    <t>The More We Know : NBC News, Educational Innovation, and Learning from Failure</t>
  </si>
  <si>
    <t>Borges and Memory : Encounters with the Human Brain</t>
  </si>
  <si>
    <t>Reliability in Cognitive Neuroscience : A Meta-Meta-Analysis</t>
  </si>
  <si>
    <t>A Single Sky : How an International Community Forged the Science of Radio Astronomy</t>
  </si>
  <si>
    <t>The Psychophysical Ear : Musical Experiments, Experimental Sounds, 1840-1910</t>
  </si>
  <si>
    <t>Neural Control Engineering : The Emerging Intersection Between Control Theory and Neuroscience</t>
  </si>
  <si>
    <t>Cooperation and Its Evolution</t>
  </si>
  <si>
    <t>Close up at a Distance : Mapping, Technology, and Politics</t>
  </si>
  <si>
    <t>From Groups to Individuals : Evolution and Emerging Individuality</t>
  </si>
  <si>
    <t>Explaining the Computational Mind</t>
  </si>
  <si>
    <t>Mathematical Modeling in Systems Biology : An Introduction</t>
  </si>
  <si>
    <t>How Things Shape the Mind : A Theory of Material Engagement</t>
  </si>
  <si>
    <t>Synthetic Biology and Morality : Artificial Life and the Bounds of Nature</t>
  </si>
  <si>
    <t>Functional Connections of Cortical Areas : A New View from the Thalamus</t>
  </si>
  <si>
    <t>The Future Is Not What It Used to Be : Climate Change and Energy Scarcity</t>
  </si>
  <si>
    <t>The Outer Limits of Reason : What Science, Mathematics, and Logic Cannot Tell Us</t>
  </si>
  <si>
    <t>A Case for Climate Engineering</t>
  </si>
  <si>
    <t>The Cognitive-Emotional Brain : From Interactions to Integration</t>
  </si>
  <si>
    <t>Visual Psychophysics : From Laboratory to Theory</t>
  </si>
  <si>
    <t>Emil du Bois-Reymond : Neuroscience, Self, and Society in Nineteenth-Century Germany</t>
  </si>
  <si>
    <t>Representation in Scientific Practice Revisited</t>
  </si>
  <si>
    <t>Brain Structure and Its Origins : In Development and in Evolution of Behavior and the Mind</t>
  </si>
  <si>
    <t>Evolution in Four Dimensions, Revised Edition : Genetic, Epigenetic, Behavioral, and Symbolic Variation in the History of Life</t>
  </si>
  <si>
    <t>Climate Change, Second Edition : What It Means for Us, Our Children, and Our Grandchildren</t>
  </si>
  <si>
    <t>Single Neuron Studies of the Human Brain : Probing Cognition</t>
  </si>
  <si>
    <t>Climate Policy and Nonrenewable Resources : The Green Paradox and Beyond</t>
  </si>
  <si>
    <t>The Art of Insight in Science and Engineering : Mastering Complexity</t>
  </si>
  <si>
    <t>Space in Mind : Concepts for Spatial Learning and Education</t>
  </si>
  <si>
    <t>After Phrenology : Neural Reuse and the Interactive Brain</t>
  </si>
  <si>
    <t>The Least Likely Man : Marshall Nirenberg and the Discovery of the Genetic Code</t>
  </si>
  <si>
    <t>Structure and Interpretation of Classical Mechanics</t>
  </si>
  <si>
    <t>Brain Computation As Hierarchical Abstraction</t>
  </si>
  <si>
    <t>The Moral Brain : A Multidisciplinary Perspective</t>
  </si>
  <si>
    <t>Atlas of Knowledge : Anyone Can Map</t>
  </si>
  <si>
    <t>Trees of the Brain, Roots of the Mind</t>
  </si>
  <si>
    <t>Global Bioethics : The Collapse of Consensus</t>
  </si>
  <si>
    <t>At the Roots of Christian Bioethics : Critical Essays on the Thought of H. Tristram Engelhardt, Jr.</t>
  </si>
  <si>
    <t>Mycorrhizas : The new green revolution</t>
  </si>
  <si>
    <t>Voyage of the Beagle : Darwin's Five-Year Circumnavigation</t>
  </si>
  <si>
    <t>Minorities in the Chemical Workforce : Diversity Models That Work: a Workshop Report to the Chemical Sciences Roundtable</t>
  </si>
  <si>
    <t>Frontiers in High Energy Density Physics : The X-Games of Contemporary Science</t>
  </si>
  <si>
    <t>Connecting Quarks with the Cosmos : Eleven Science Questions for the New Century</t>
  </si>
  <si>
    <t>Offspring : Human Fertility Behavior in Biodemographic Perspective</t>
  </si>
  <si>
    <t>Decline of the Steller Sea Lion in Alaskan Waters : Untangling Food Webs and Fishing Nets</t>
  </si>
  <si>
    <t>Astronomy and Astrophysics in the New Millennium : Panel Reports</t>
  </si>
  <si>
    <t>Signs of Life : A Report Based on the April 2000 Workshop on Life Detection Techniques</t>
  </si>
  <si>
    <t>Physics in a New Era : An Overview</t>
  </si>
  <si>
    <t>Access to Research Data in the 21st Century : An Ongoing Dialogue among Interested Parties: Report of a Workshop</t>
  </si>
  <si>
    <t>Biographical Memoirs : Volume 80</t>
  </si>
  <si>
    <t>Abrupt Climate Change : Inevitable Surprises</t>
  </si>
  <si>
    <t>Ecological Dynamics on Yellowstone's Northern Range</t>
  </si>
  <si>
    <t>Geoscience Data and Collections : National Resources in Peril</t>
  </si>
  <si>
    <t>Scientific and Medical Aspects of Human Reproductive Cloning</t>
  </si>
  <si>
    <t>Learning and Understanding : Improving Advanced Study of Mathematics and Science in U. S. High Schools</t>
  </si>
  <si>
    <t>Conceptual Models of Flow and Transport in the Fractured Vadose Zone</t>
  </si>
  <si>
    <t>Report of a Workshop on Predictability and Limits-To-Prediction in Hydrologic Systems</t>
  </si>
  <si>
    <t>The Quarantine and Certification of Martian Samples</t>
  </si>
  <si>
    <t>From Scarcity to Visibility : Gender Differences in the Careers of Doctoral Scientists and Engineers</t>
  </si>
  <si>
    <t>Dietary Reference Intakes for Vitamin a, Vitamin K, Arsenic, Boron, Chromium, Copper, Iodine, Iron, Manganese, Molybdenum, Nickel, Silicon, Vanadium, and Zinc : A Report of the Panel on Micronutrients</t>
  </si>
  <si>
    <t>A Century of Ecosystem Science : Planning Long-Term Research in the Gulf of Alaska</t>
  </si>
  <si>
    <t>Weather Radar Technology Beyond NEXRAD</t>
  </si>
  <si>
    <t>Integrity in Scientific Research : Creating an Environment That Promotes Responsible Conduct</t>
  </si>
  <si>
    <t>Reducing the Time from Basic Research to Innovation in the Chemical Sciences : A Workshop Report to the Chemical Sciences Roundtable</t>
  </si>
  <si>
    <t>Biographical Memoirs : Volume 81</t>
  </si>
  <si>
    <t>Human Interactions with the Carbon Cycle : Summary of a Workshop</t>
  </si>
  <si>
    <t>A Science Strategy for the Exploration of Europa</t>
  </si>
  <si>
    <t>Research Teams and Partnerships : Trends in the Chemical Sciences, Report of a Workshop</t>
  </si>
  <si>
    <t>Adaptive Monitoring and Assessment for the Comprehensive Everglades Restoration Plan</t>
  </si>
  <si>
    <t>Attracting Phds to K-12 Education : A Demonstration Program for Science, Mathematics, and Technology</t>
  </si>
  <si>
    <t>An Assessment of the National Institute of Standards and Technology Measurement and Standards Laboratories : Fiscal Year 2002</t>
  </si>
  <si>
    <t>The National Plant Genome Initiative : Objectives For 2003-2008</t>
  </si>
  <si>
    <t>An Assessment of Precision Time and Time Interval Science and Technology</t>
  </si>
  <si>
    <t>Strengthening the Linkages Between the Sciences and the Mathematical Sciences</t>
  </si>
  <si>
    <t>Size Limits of Very Small Microorganisms : Proceedings of a Workshop</t>
  </si>
  <si>
    <t>Safe on Mars : Precursor Measurements Necessary to Support Human Operations on the Martian Surface</t>
  </si>
  <si>
    <t>Cooperative Stewardship : Managing the Nation's Multidisciplinary User Facilities for Research with Synchrotron Radiation, Neutrons, and High Magnetic Fields</t>
  </si>
  <si>
    <t>Chemical Reference Materials : Setting the Standards for Ocean Science</t>
  </si>
  <si>
    <t>Exploration of the Seas : Interim Report</t>
  </si>
  <si>
    <t>Bridging Boundaries Through Regional Marine Research</t>
  </si>
  <si>
    <t>Ecological Indicators for the Nation</t>
  </si>
  <si>
    <t>Marine Mammals and Low-Frequency Sound : Progress Since 1994</t>
  </si>
  <si>
    <t>Communicating Uncertainties in Weather and Climate Information : A Workshop Summary</t>
  </si>
  <si>
    <t>Escherichia Coli O157 : H7 in Ground Beef</t>
  </si>
  <si>
    <t>Sleep Needs, Patterns, and Difficulties of Adolescents : Summary of a Workshop</t>
  </si>
  <si>
    <t>Women in the Chemical Workforce : A Workshop Report to the Chemical Sciences Roundtable</t>
  </si>
  <si>
    <t>Dietary Reference Intakes for Vitamin C, Vitamin e, Selenium, and Carotenoids</t>
  </si>
  <si>
    <t>An Assessment of the Department of Energy's Office of Fusion Energy Sciences Program</t>
  </si>
  <si>
    <t>Variation and Evolution in Plants and Microorganisms : Toward a New Synthesis 50 Years after Stebbins</t>
  </si>
  <si>
    <t>Educating Teachers of Science, Mathematics, and Technology : New Practices for the New Millennium</t>
  </si>
  <si>
    <t>Improving the Effectiveness of U. S. Climate Modeling</t>
  </si>
  <si>
    <t>Climate Change Science : An Analysis of Some Key Questions</t>
  </si>
  <si>
    <t>Illuminating the Hidden Planet : The Future of Seafloor Observatory Science</t>
  </si>
  <si>
    <t>Who Will Do the Science of the Future? : A Symposium on Careers of Women in Science</t>
  </si>
  <si>
    <t>Enhancing the Postdoctoral Experience for Scientists and Engineers : A Guide for Postdoctoral Scholars, Advisers, Institutions, Funding Organizations, and Disciplinary Societies</t>
  </si>
  <si>
    <t>Integrating Research and Education : Biocomplexity Investigators Explore the Possibilities: Summary of a Workshop</t>
  </si>
  <si>
    <t>Astronomy and Astrophysics in the New Millennium</t>
  </si>
  <si>
    <t>Science, Evidence, and Inference in Education : Report of a Workshop</t>
  </si>
  <si>
    <t>Advanced Epitaxy for Future Electronics, Optics, and Quantum Physics : Seventh Lecture International Science Lecture Series</t>
  </si>
  <si>
    <t>Sharing Publication-Related Data and Materials : Responsibilities of Authorship in the Life Sciences</t>
  </si>
  <si>
    <t>Envisioning a 21st Century Science and Engineering Workforce for the United States : Tasks for University, Industry, and Government</t>
  </si>
  <si>
    <t>Graduate Education in the Chemical Sciences : Issues for the 21st Century: Report of a Workshop</t>
  </si>
  <si>
    <t>A Review of the New Initiatives at the NASA Ames Research Center : Summary of a Workshop</t>
  </si>
  <si>
    <t>Issues in the Integration of Research and Operational Satellite Systems for Climate Research : Part II. Implementation</t>
  </si>
  <si>
    <t>Life in the Universe : An Assessment of U. S. and International Programs in Astrobiology</t>
  </si>
  <si>
    <t>What Is the Influence of the National Science Education Standards? : Reviewing the Evidence, a Workshop Summary</t>
  </si>
  <si>
    <t>Perspectives on Biodiversity : Valuing Its Role in an Everchanging World</t>
  </si>
  <si>
    <t>Hydrologic Hazards Science at the U. S. Geological Survey</t>
  </si>
  <si>
    <t>A Review of NASA's 'Atmospheric Effects of Stratospheric Aircraft' Project</t>
  </si>
  <si>
    <t>The Atmospheric Sciences : Entering the Twenty-First Century</t>
  </si>
  <si>
    <t>Collaboratories: Improving Research Capabilities in Chemical and Biomedical Sciences</t>
  </si>
  <si>
    <t>Monoclonal Antibody Production</t>
  </si>
  <si>
    <t>50 Years of Ocean Discovery : National Science Foundation 1950-2000</t>
  </si>
  <si>
    <t>From Analysis to Action : Undergraduate Education in Science, Mathematics, Engineering, and Technology</t>
  </si>
  <si>
    <t>Microbial and Phenotypic Definition of Rats and Mice : Proceedings of the 1998 US/Japan Conference</t>
  </si>
  <si>
    <t>The Assessment of Science Meets the Science of Assessment : Summary of a Workshop</t>
  </si>
  <si>
    <t>Condensed-Matter and Materials Physics : Basic Research for Tomorrow's Technology</t>
  </si>
  <si>
    <t>Review of the Draft Plan for the Modernization and Associated Restructuring Demonstration</t>
  </si>
  <si>
    <t>Dietary Reference Intakes for Thiamin, Riboflavin, Niacin, Vitamin B6, Folate, Vitamin B12, Pantothenic Acid, Biotin, and Choline</t>
  </si>
  <si>
    <t>Harnessing Science and Technology for America's Economic Future : National and Regional Priorities</t>
  </si>
  <si>
    <t>Capitalizing on Investments in Science and Technology</t>
  </si>
  <si>
    <t>Evaluating Federal Research Programs : Research and the Government Performance and Results Act</t>
  </si>
  <si>
    <t>Designing Mathematics or Science Curriculum Programs : A Guide for Using Mathematics and Science Education Standards</t>
  </si>
  <si>
    <t>The Meteorological Buoy and Coastal Marine Automated Network for the United States</t>
  </si>
  <si>
    <t>Nuclear Physics : The Core of Matter, the Fuel of Stars</t>
  </si>
  <si>
    <t>The Atmospheric Effects of Stratospheric Aircraft Project : An Interim Review of Science and Progress</t>
  </si>
  <si>
    <t>An Assessment of the International Science and Technology Center : Redirecting Expertise in Weapons of Mass Destruction in the Former Soviet Union</t>
  </si>
  <si>
    <t>Assessing the Value of Research in the Chemical Sciences</t>
  </si>
  <si>
    <t>Elementary-Particle Physics : Revealing the Secrets of Energy and Matter</t>
  </si>
  <si>
    <t>Observations on the President's Fiscal Year 1999 Federal Science and Technology Budget</t>
  </si>
  <si>
    <t>The Scientific Bases for Preservation of the Mariana Crow</t>
  </si>
  <si>
    <t>Preserving Scientific Data on Our Physical Universe : A New Strategy for Archiving the Nation's Scientific Information Resources</t>
  </si>
  <si>
    <t>Future Directions for the National Science Foundation's Arctic Natural Sciences Program</t>
  </si>
  <si>
    <t>Bits of Power : Issues in Global Access to Scientific Data</t>
  </si>
  <si>
    <t>(NAS Colloquium) Neuroimaging of Human Brain Function</t>
  </si>
  <si>
    <t>(NAS Colloquium) Protecting Our Food Supply : The Value of Plant Genome Initiatives</t>
  </si>
  <si>
    <t>Global Energy and Water Cycle Experiment (GEWEX) Continental-Scale International Project : A Review of Progress and Opportunities</t>
  </si>
  <si>
    <t>Exploration of near Earth Objects</t>
  </si>
  <si>
    <t>The Psychological Well-Being of Nonhuman Primates</t>
  </si>
  <si>
    <t>Allocating Federal Funds for Science and Technology</t>
  </si>
  <si>
    <t>Hydrologic Sciences : Taking Stock and Looking Ahead</t>
  </si>
  <si>
    <t>Decade-To-Century-Scale Climate Variability and Change : A Science Strategy</t>
  </si>
  <si>
    <t>Science Teaching Reconsidered : A Handbook</t>
  </si>
  <si>
    <t>A Scientific Strategy for U. S. Participation in the GOALS (Global Ocean-Atmosphere-Land System) Component of the CLIVAR (Climate Variability and Predictability) Programme</t>
  </si>
  <si>
    <t>Exploring the Trans-Neptunian Solar System</t>
  </si>
  <si>
    <t>Biographical Memoirs : Volume 83</t>
  </si>
  <si>
    <t>Improving Undergraduate Instruction in Science, Technology, Engineering, and Mathematics : Report of a Workshop</t>
  </si>
  <si>
    <t>New Frontiers in the Solar System : An Integrated Exploration Strategy</t>
  </si>
  <si>
    <t>Review of NOAA's National Geophysical Data Center</t>
  </si>
  <si>
    <t>Living on an Active Earth : Perspectives on Earthquake Science</t>
  </si>
  <si>
    <t>The Role of Scientific and Technical Data and Information in the Public Domain : Proceedings of a Symposium</t>
  </si>
  <si>
    <t>Estimating Climate Sensitivity : Report of a Workshop</t>
  </si>
  <si>
    <t>Ocean Noise and Marine Mammals</t>
  </si>
  <si>
    <t>Improving the Regulation and Management of Low-Activity Radioactive Wastes : Interim Report on Current Regulations, Inventories, and Practices</t>
  </si>
  <si>
    <t>The Environment : Challenges for the Chemical Sciences in the 21st Century</t>
  </si>
  <si>
    <t>Does Water Flow Influence Everglades Landscape Patterns?</t>
  </si>
  <si>
    <t>The Sun to the Earth -- and Beyond : A Decadal Research Strategy in Solar and Space Physics</t>
  </si>
  <si>
    <t>Frontiers in Polar Biology in the Genomic Era</t>
  </si>
  <si>
    <t>Assessment of Mars Science and Mission Priorities</t>
  </si>
  <si>
    <t>Assessment of Directions in Microgravity and Physical Sciences Research at NASA</t>
  </si>
  <si>
    <t>Enabling Ocean Research in the 21st Century : Implementation of a Network of Ocean Observatories</t>
  </si>
  <si>
    <t>Issues and Opportunities Regarding the U. S. Space Program : A Summary Report of a Workshop on National Space Policy</t>
  </si>
  <si>
    <t>Exploration of the Seas : Voyage into the Unknown</t>
  </si>
  <si>
    <t>The Sun to the Earth â¬ and Beyond : Panel Reports</t>
  </si>
  <si>
    <t>Assessing Research-Doctorate Programs : A Methodology Study</t>
  </si>
  <si>
    <t>Critical Issues in Weather Modification Research</t>
  </si>
  <si>
    <t>Pan-Organizational Summit on the U. S. Science and Engineering Workforce : Meeting Summary</t>
  </si>
  <si>
    <t>Information and Communications : Challenges for the Chemical Sciences in the 21st Century</t>
  </si>
  <si>
    <t>Understanding Climate Change Feedbacks</t>
  </si>
  <si>
    <t>Groundwater Fluxes Across Interfaces</t>
  </si>
  <si>
    <t>Neon : Addressing the Nation's Environmental Challenges</t>
  </si>
  <si>
    <t>Issues for Science and Engineering Researchers in the Digital Age</t>
  </si>
  <si>
    <t>Fair Weather : Effective Partnership in Weather and Climate Services</t>
  </si>
  <si>
    <t>Enhancing NASA's Contributions to Polar Science : A Review of Polar Geophysical Data Sets</t>
  </si>
  <si>
    <t>Evolution in Hawaii : A Supplement to 'Teaching about Evolution and the Nature of Science'</t>
  </si>
  <si>
    <t>Biographical Memoirs : Volume 82</t>
  </si>
  <si>
    <t>Gravitational Physics : Exploring the Structure of Space and Time</t>
  </si>
  <si>
    <t>Neutrinos and Beyond : New Windows on Nature</t>
  </si>
  <si>
    <t>Nonnative Oysters in the Chesapeake Bay</t>
  </si>
  <si>
    <t>The Pervasive Role of Science, Technology, and Health in Foreign Policy : Imperatives for the Department of State</t>
  </si>
  <si>
    <t>Animal Care and Management at the National Zoo : Interim Report</t>
  </si>
  <si>
    <t>Issues in the Integration of Research and Operational Satellite Systems for Climate Research : Part I. Science and Design</t>
  </si>
  <si>
    <t>Chemical Ecology : The Chemistry of Biotic Interaction</t>
  </si>
  <si>
    <t>Burning Plasma : Bringing a Star to Earth</t>
  </si>
  <si>
    <t>Biographical Memoirs : Volume 77</t>
  </si>
  <si>
    <t>Biomolecular Self-Assembling Materials : Scientific and Technological Frontiers</t>
  </si>
  <si>
    <t>Airborne Geophysics and Precise Positioning : Scientific Issues and Future Directions</t>
  </si>
  <si>
    <t>The New Year's Eve Flood on Oahu, Hawaii : December 31, 1987 - January 1 1988</t>
  </si>
  <si>
    <t>Hydrologic Science Priorities for the U. S. Global Change Research Program : An Initial Assessment</t>
  </si>
  <si>
    <t>Science and Creationism : A View from the National Academy of Sciences</t>
  </si>
  <si>
    <t>The Role of Scientists in the Professional Development of Science Teachers</t>
  </si>
  <si>
    <t>Four-Dimensional Model Assimilation of Data : A Strategy for the Earth System Sciences</t>
  </si>
  <si>
    <t>Biographical Memoirs : Volume 73</t>
  </si>
  <si>
    <t>Achieving XXcellence in Science : Role of Professional Societies in Advancing Women in Science: Proceedings of a Workshop</t>
  </si>
  <si>
    <t>Teaching about Evolution and the Nature of Science</t>
  </si>
  <si>
    <t>Science for Decisionmaking : Coastal and Marine Geology at the U. S. Geological Survey</t>
  </si>
  <si>
    <t>Companion Guide to Infectious Diseases of Mice and Rats</t>
  </si>
  <si>
    <t>Assessment of Hydrologic and Hydrometeorological Operations and Services</t>
  </si>
  <si>
    <t>Reconciling Observations of Global Temperature Change</t>
  </si>
  <si>
    <t>Evaluating the Biological Potential in Samples Returned from Planetary Satellites and Small Solar System Bodies : Framework for Decision Making</t>
  </si>
  <si>
    <t>Science and Engineering Programs : On Target for Women?</t>
  </si>
  <si>
    <t>Future Needs in Deep Submergence Science : Occupied and Unoccupied Vehicles in Basic Ocean Research</t>
  </si>
  <si>
    <t>Biographical Memoirs : Volume 70</t>
  </si>
  <si>
    <t>Enhancing Access to NEXRAD Data--A Critical National Resource : A Brief Report</t>
  </si>
  <si>
    <t>A Space Physics Paradox : Why Has Increased Funding Been Accompanied by Decreased Effectiveness in the Conduct of Space Physics Research?</t>
  </si>
  <si>
    <t>Major Award Decisionmaking at the National Science Foundation</t>
  </si>
  <si>
    <t>The Funding of Young Investigators in the Biological and Biomedical Sciences</t>
  </si>
  <si>
    <t>Biographical Memoirs : Volume 74</t>
  </si>
  <si>
    <t>Environmental Science in the Coastal Zone : Issues for Further Research</t>
  </si>
  <si>
    <t>Headline News, Science Views</t>
  </si>
  <si>
    <t>Biographical Memoirs : Volume 72</t>
  </si>
  <si>
    <t>Priorities for Coastal Ecosystem Science</t>
  </si>
  <si>
    <t>An Evaluation of the U. S. Navy's Extremely Low Frequency Submarine Communications Ecological Monitoring Program</t>
  </si>
  <si>
    <t>Science and Technology Leadership in American Government : Ensuring the Best Presidential Appointments</t>
  </si>
  <si>
    <t>Finding the Forest in the Trees : The Challenge of Combining Diverse Environmental Data</t>
  </si>
  <si>
    <t>Transforming Undergraduate Education in Science, Mathematics, Engineering, and Technology</t>
  </si>
  <si>
    <t>National Collaboratories : Applying Information Technology for Scientific Research</t>
  </si>
  <si>
    <t>North American Continent-Ocean Transects Program</t>
  </si>
  <si>
    <t>Capacity of U. S. Climate Modeling to Support Climate Change Assessment Activities</t>
  </si>
  <si>
    <t>Opportunities in the Nutrition and Food Sciences : Research Challenges and the Next Generation of Investigators</t>
  </si>
  <si>
    <t>Elements of a Science Plan for the North Pacific Research Board</t>
  </si>
  <si>
    <t>Biographical Memoirs : Volume 71</t>
  </si>
  <si>
    <t>Boundary Layer Dynamics</t>
  </si>
  <si>
    <t>Trends in the Early Careers of Life Scientists</t>
  </si>
  <si>
    <t>Mount Rainier : Active Cascade Volcano</t>
  </si>
  <si>
    <t>Making Climate Forecasts Matter</t>
  </si>
  <si>
    <t>Future Challenges for the U. S. Geological Survey's Mineral Resources Program</t>
  </si>
  <si>
    <t>Chimpanzees in Research : Strategies for Their Ethical Care, Management, and Use</t>
  </si>
  <si>
    <t>The Global Ocean Observing System : Users, Benefits, and Priorities</t>
  </si>
  <si>
    <t>A New Science Strategy for Space Astronomy and Astrophysics</t>
  </si>
  <si>
    <t>Women Scientists and Engineers Employed in Industry : Why So Few?</t>
  </si>
  <si>
    <t>Learning to Predict Climate Variations Associated with el Nino and the Southern Oscillation : Accomplishments and Legacies of the TOGA Program</t>
  </si>
  <si>
    <t>The Scientific Bases for the Preservation of the Hawaiian Crow</t>
  </si>
  <si>
    <t>Steps to Facilitate Principal-Investigator-Led Earth Science Missions</t>
  </si>
  <si>
    <t>Adviser, Teacher, Role Model, Friend : On Being a Mentor to Students in Science and Engineering</t>
  </si>
  <si>
    <t>Measuring the Science and Engineering Enterprise : Priorities for the Division of Science Resources Studies</t>
  </si>
  <si>
    <t>Continuity of NOAA Satellites</t>
  </si>
  <si>
    <t>The Ocean's Role in Global Change : Progress of Major Research Programs</t>
  </si>
  <si>
    <t>Assessment of the U. S. Outer Continental Shelf Environmental Studies Program : I. Physical Oceanography</t>
  </si>
  <si>
    <t>Freshwater Ecosystems : Revitalizing Educational Programs in Limnology</t>
  </si>
  <si>
    <t>Responsible Science : Ensuring the Integrity of the Research Process: Volume II</t>
  </si>
  <si>
    <t>Biographical Memoirs : Volume 69</t>
  </si>
  <si>
    <t>The Field of Solar Physics : Review and Recommendations for Ground-Based Solar Research</t>
  </si>
  <si>
    <t>A Plan for a Research Program on Aerosol Radiative Forcing and Climate Change</t>
  </si>
  <si>
    <t>Biographical Memoirs</t>
  </si>
  <si>
    <t>Environmental Information for Outer Continental Shelf Oil and Gas Decisions in Alaska</t>
  </si>
  <si>
    <t>Nonlinear Science</t>
  </si>
  <si>
    <t>Women in Science and Engineering: Increasing Their Numbers in The 1990s</t>
  </si>
  <si>
    <t>Restoring and Protecting Marine Habitat : The Role of Engineering and Technology</t>
  </si>
  <si>
    <t>Promise and Challenges in Systems Microbiology : Workshop Summary</t>
  </si>
  <si>
    <t>GOALS (Global Ocean-Atmosphere-Land System) for Predicting Seasonal-To-Interannual Climate : A Program of Observation, Modeling, and Analysis</t>
  </si>
  <si>
    <t>Plant Biology Research and Training for the 21st Century</t>
  </si>
  <si>
    <t>Research Briefings 1986</t>
  </si>
  <si>
    <t>Global Ocean Science : Toward an Integrated Approach</t>
  </si>
  <si>
    <t>The Dynamics of Sedimentary Basins</t>
  </si>
  <si>
    <t>Review of the Department of Energy's Inertial Confinement Fusion Program : The National Ignition Facility</t>
  </si>
  <si>
    <t>The Role of Small Satellites in NASA and NOAA Earth Observation Programs</t>
  </si>
  <si>
    <t>Astronomy and Astrophysics : Space Science in the Twenty-First Century -- Imperatives for the Decades 1995 To 2015</t>
  </si>
  <si>
    <t>Toward an Earth Science Enterprise Federation : Results from a Workshop</t>
  </si>
  <si>
    <t>Stemming the Tide : Controlling Introductions of Nonindigenous Species by Ships' Ballast Water</t>
  </si>
  <si>
    <t>New Horizons in Electrochemical Science and Technology</t>
  </si>
  <si>
    <t>Opportunities and Priorities in Arctic Geoscience</t>
  </si>
  <si>
    <t>A Safer Future : Reducing the Impacts of Natural Disasters</t>
  </si>
  <si>
    <t>Hurricane Elena, Gulf Coast : August 29 - September 2 1985</t>
  </si>
  <si>
    <t>Opportunities to Improve Marine Forecasting</t>
  </si>
  <si>
    <t>Biographical Memoirs : Volume 62</t>
  </si>
  <si>
    <t>Biographical Memoirs : Volume 59</t>
  </si>
  <si>
    <t>The Eruption of Nevado Del Ruiz Volcano Colombia, South America, November 13 1985</t>
  </si>
  <si>
    <t>China and Global Change : Opportunities for Collaboration</t>
  </si>
  <si>
    <t>Assessment of the Possible Health Effects of Ground Wave Emergency Network</t>
  </si>
  <si>
    <t>Saragosa, Texas, Tornado May 22 1987 : An Evaluation of the Warning System</t>
  </si>
  <si>
    <t>Biographical Memoirs : Volume 60</t>
  </si>
  <si>
    <t>Planetary and Lunar Exploration : Space Science in the Twenty-First Century -- Imperatives for the Decades 1995 To 2015</t>
  </si>
  <si>
    <t>Opportunities in Chemistry : Today and Tomorrow</t>
  </si>
  <si>
    <t>Life Sciences : Space Science in the Twenty-First Century -- Imperatives for the Decades 1995 To 2015</t>
  </si>
  <si>
    <t>Biographical Memoirs : Volume 57</t>
  </si>
  <si>
    <t>Measuring and Understanding Coastal Processes</t>
  </si>
  <si>
    <t>Nutritional Needs in Hot Environments : Applications for Military Personnel in Field Operations</t>
  </si>
  <si>
    <t>Biographical Memoirs : Volume 58</t>
  </si>
  <si>
    <t>Space Science in the Twenty-First Century : Imperatives for the Decades 1995 to 2015, Overview</t>
  </si>
  <si>
    <t>Improving Indicators of the Quality of Science and Mathematics Education in Grades K-12</t>
  </si>
  <si>
    <t>Solar and Space Physics : Space Science in the Twenty-First Century -- Imperatives for the Decades 1995 To 2015</t>
  </si>
  <si>
    <t>Discovering the Brain</t>
  </si>
  <si>
    <t>The Search for Life's Origins : Progress and Future Directions in Planetary Biology and Chemical Evolution</t>
  </si>
  <si>
    <t>Status and Applications of Diamond and Diamond-Like Materials : An Emerging Technology</t>
  </si>
  <si>
    <t>Our Seabed Frontier : Challenges and Choices</t>
  </si>
  <si>
    <t>The Decade of Discovery in Astronomy and Astrophysics</t>
  </si>
  <si>
    <t>Atomic, Molecular, and Optical Physics</t>
  </si>
  <si>
    <t>International Network of Global Fiducial Stations : Science and Implementation Issues</t>
  </si>
  <si>
    <t>Human Factors Research Needs for an Aging Population</t>
  </si>
  <si>
    <t>Fundamental Physics and Chemistry : Space Science in the Twenty-First Century -- Imperatives for the Decades 1995 To 2015</t>
  </si>
  <si>
    <t>Restoration of Aquatic Ecosystems : Science, Technology, and Public Policy</t>
  </si>
  <si>
    <t>Strategy for the Detection and Study of Other Planetary Systems and Extrasolar Planetary Materials : 1990-2000</t>
  </si>
  <si>
    <t>Oceanography in the Next Decade : Building New Partnerships</t>
  </si>
  <si>
    <t>Undiscovered Oil and Gas Resources : An Evaluation of the Department of the Interior's 1989 Assessment Procedures</t>
  </si>
  <si>
    <t>Mapping the Brain and Its Functions : Integrating Enabling Technologies into Neuroscience Research</t>
  </si>
  <si>
    <t>Improving the Recruitment, Retention, and Utilization of Federal Scientists and Engineers</t>
  </si>
  <si>
    <t>Coastal Meteorology : A Review of the State of the Science</t>
  </si>
  <si>
    <t>On Time to the Doctorate : A Study of the Lengthening Time to Completion for Doctorates in Science and Engineering</t>
  </si>
  <si>
    <t>Biographical Memoirs : Volume 47</t>
  </si>
  <si>
    <t>Confronting Climate Change : Strategies for Energy Research and Development</t>
  </si>
  <si>
    <t>Shaping the Future : Biology and Human Values</t>
  </si>
  <si>
    <t>Research Briefings 1987</t>
  </si>
  <si>
    <t>The March 5, 1987, Ecuador Earthquakes : Mass Wasting and Socioeconomic Effects</t>
  </si>
  <si>
    <t>Indicators of Precollege Education in Science and Mathematics : A Preliminary Review</t>
  </si>
  <si>
    <t>Drought Management and Its Impact on Public Water Systems : Report on a Colloquium Sponsored by the Water Science and Technology Board</t>
  </si>
  <si>
    <t>Third Report of the Committee on Photochemistry : Reprint and Circular Series of the National Research Council</t>
  </si>
  <si>
    <t>Sun to the Earth -- and Beyond : A Decadal Research Strategy in Solar and Space Physics -- Executive Summary</t>
  </si>
  <si>
    <t>Biographical Memoirs : Volume 67</t>
  </si>
  <si>
    <t>Polymer Science and Engineering : The Shifting Research Frontiers</t>
  </si>
  <si>
    <t>Improving Teacher Preparation and Credentialing Consistent with the National Science Education Standards : Report of a Symposium</t>
  </si>
  <si>
    <t>Defining the Mandate of Proteomics in the Post-Genomics Era : Workshop Report</t>
  </si>
  <si>
    <t>New Frontiers in Solar System Exploration</t>
  </si>
  <si>
    <t>Assessment of the National Institute of Standards and Technology Measurement and Standards Laboratories : Fiscal Year 2000</t>
  </si>
  <si>
    <t>Report of the Treasurer to the Council For the Year Ended December 31, 2001</t>
  </si>
  <si>
    <t>Plasma Physics of the Local Cosmos</t>
  </si>
  <si>
    <t>Impact of Advances in Computing and Communications Technologies on Chemical Science and Technology : Report of a Workshop</t>
  </si>
  <si>
    <t>Sea Level Rise and Coastal Disasters : Summary of a Forum, October 25, 2001, Washington DC</t>
  </si>
  <si>
    <t>Assessment of Future Scientific Needs for Live Variola Virus</t>
  </si>
  <si>
    <t>The National Geomagnetic Initiative</t>
  </si>
  <si>
    <t>Adequacy of Climate Observing Systems</t>
  </si>
  <si>
    <t>Emerging Global Water and Energy Initiatives--An Integrated Perspective</t>
  </si>
  <si>
    <t>The Role of Protein and Amino Acids in Sustaining and Enhancing Performance</t>
  </si>
  <si>
    <t>Applications of Analytical Chemistry to Oceanic Carbon Cycle Studies</t>
  </si>
  <si>
    <t>Aviation Weather Services : A Call for Federal Leadership and Action</t>
  </si>
  <si>
    <t>Future of the National Weather Service Cooperative Observer Network</t>
  </si>
  <si>
    <t>Space Studies Board Annual Report 2003</t>
  </si>
  <si>
    <t>Natural Disasters and Energy Policy : A Summary of the Forum on Natural Diasters and Energy Policy, June 12, 2001, Washington, DC</t>
  </si>
  <si>
    <t>Proceedings of the International Conference on Scientific Information : Two Volumes</t>
  </si>
  <si>
    <t>Assessment of the National Institute of Standards and Technology Measurement and Standards Laboratories : Fiscal Year 2001</t>
  </si>
  <si>
    <t>Report of the Observer Panel for the U. S. -Japan Earthquake Policy Symposium</t>
  </si>
  <si>
    <t>Atomic, Molecular, and Optical Science : An Investment in the Future</t>
  </si>
  <si>
    <t>Risk Communication and Vaccination : Workshop Summary</t>
  </si>
  <si>
    <t>Assessment of Scientific Information for the Radiation Exposure Screening and Education Program : Interim Report</t>
  </si>
  <si>
    <t>Plasma Science : From Fundamental Research to Technological Applications</t>
  </si>
  <si>
    <t>Understanding Marine Biodiversity</t>
  </si>
  <si>
    <t>Biographical Memoirs : Volume 64</t>
  </si>
  <si>
    <t>Low-Frequency Sound and Marine Mammals : Current Knowledge and Research Needs</t>
  </si>
  <si>
    <t>Space Studies Board Annual Report 2000</t>
  </si>
  <si>
    <t>Ozone Depletion, Greenhouse Gases, and Climate Change</t>
  </si>
  <si>
    <t>Immunodeficient Rodents : A Guide to Their Immunobiology, Husbandry, and Use</t>
  </si>
  <si>
    <t>Open Access and the Public Domain in Digital Data and Information for Science : Proceedings of an International Symposium</t>
  </si>
  <si>
    <t>Geodesy in the Year 2000</t>
  </si>
  <si>
    <t>Mapping and Sequencing the Human Genome</t>
  </si>
  <si>
    <t>Satellite Gravity and the Geosphere : Contributions to the Study of the Solid Earth and Its Fluid Envelopes</t>
  </si>
  <si>
    <t>Astronomy and Astrophysics for the 1980's, Volume 1 : Report of the Astronomy Survey Committee</t>
  </si>
  <si>
    <t>Assessment of the U. S. Outer Continental Shelf Environmental Studies Program : II. Ecology</t>
  </si>
  <si>
    <t>Elementary-Particle Physics</t>
  </si>
  <si>
    <t>Solar Influences on Global Change</t>
  </si>
  <si>
    <t>Snow Avalanche Hazards and Mitigation in the United States</t>
  </si>
  <si>
    <t>Setting Priorities for Large Research Facility Projects Supported by the National Science Foundation</t>
  </si>
  <si>
    <t>Biographical Memoirs : Volume 44</t>
  </si>
  <si>
    <t>Biographical Memoirs : Volume 45</t>
  </si>
  <si>
    <t>Improving American River Flood Frequency Analyses</t>
  </si>
  <si>
    <t>Opportunities in the Hydrologic Sciences</t>
  </si>
  <si>
    <t>Frontiers in the Nutrition Sciences : Proceedings of a Symposium</t>
  </si>
  <si>
    <t>Report of the Treasurer to the Council For the Year Ended December 31, 2003</t>
  </si>
  <si>
    <t>Policy Implications of Greenhouse Warming : Mitigation, Adaptation, and the Science Base</t>
  </si>
  <si>
    <t>The Mono Basin Ecosystem : Effects of Changing Lake Level</t>
  </si>
  <si>
    <t>Effects of Past Global Change on Life</t>
  </si>
  <si>
    <t>Ground Water at Yucca Mountain : How High Can It Rise?</t>
  </si>
  <si>
    <t>Sea-Level Change</t>
  </si>
  <si>
    <t>The Bering Sea Ecosystem</t>
  </si>
  <si>
    <t>Hurricane Hugo, Puerto Rico, the Virgin Islands, and Charleston, South Carolina, September 17-22 1989</t>
  </si>
  <si>
    <t>Solid-Earth Sciences and Society</t>
  </si>
  <si>
    <t>Plasmas and Fluids</t>
  </si>
  <si>
    <t>Margins : A Research Initiative for Interdisciplinary Studies of the Processes Attending Lithospheric Extension and Convergence</t>
  </si>
  <si>
    <t>Emerging Technologies for Nutrition Research : Potential for Assessing Military Performance Capability</t>
  </si>
  <si>
    <t>Fulfilling the Promise : Biology Education in the Nation's Schools</t>
  </si>
  <si>
    <t>An Overview : Physics Through The 1990's</t>
  </si>
  <si>
    <t>Ecological Knowledge and Environmental Problem-Solving : Concepts and Case Studies</t>
  </si>
  <si>
    <t>Infectious Diseases of Mice and Rats</t>
  </si>
  <si>
    <t>Calculating the Secrets of Life : Contributions of the Mathematical Sciences to Molecular Biology</t>
  </si>
  <si>
    <t>Adverse Effects of Pertussis and Rubella Vaccines</t>
  </si>
  <si>
    <t>Global Tropospheric Chemistry : A Plan for Action</t>
  </si>
  <si>
    <t>Upstream : Salmon and Society in the Pacific Northwest</t>
  </si>
  <si>
    <t>Biographical Memoirs : Volume 84</t>
  </si>
  <si>
    <t>Precollege Science and Mathematics Teachers : Monitoring Supply, Demand, and Quality</t>
  </si>
  <si>
    <t>The Effects on the Atmosphere of a Major Nuclear Exchange</t>
  </si>
  <si>
    <t>Ecological Risks : Perspectives from Poland and the United States</t>
  </si>
  <si>
    <t>Decline of the Sea Turtles : Causes and Prevention</t>
  </si>
  <si>
    <t>Continental Tectonics</t>
  </si>
  <si>
    <t>Tempo and Mode in Evolution : Genetics and Paleontology 50 Years after Simpson</t>
  </si>
  <si>
    <t>Astronomy and Astrophysics for the 1980's, Volume 2 : Reports of the Panels</t>
  </si>
  <si>
    <t>Military Strategies for Sustainment of Nutrition and Immune Function in the Field</t>
  </si>
  <si>
    <t>Recruitment, Retention, and Utilization of Federal Scientists and Engineers</t>
  </si>
  <si>
    <t>Direct and Indirect Human Contributions to Terrestrial Carbon Fluxes : A Workshop Summary</t>
  </si>
  <si>
    <t>Biologic Markers of Air-Pollution Stress and Damage in Forests</t>
  </si>
  <si>
    <t>Planetary Sciences : American and Soviet Research/Proceedings from the U. S. -U. S. S. R. Workshop on Planetary Sciences</t>
  </si>
  <si>
    <t>Causes and Effects of Stratospheric Ozone Reduction : An Update</t>
  </si>
  <si>
    <t>Advances in Photoreception : Proceedings of a Symposium on Frontiers of Visual Science</t>
  </si>
  <si>
    <t>High-Energy Astrophysics : American and Soviet Perspectives/Proceedings from the U. S. -U. S. S. R. Workshop on High-Energy Astrophysics</t>
  </si>
  <si>
    <t>The Responsible Conduct of Research in the Health Sciences</t>
  </si>
  <si>
    <t>Biographical Memoirs : Volume 68</t>
  </si>
  <si>
    <t>Opportunities in Chemistry</t>
  </si>
  <si>
    <t>Acid Deposition : Atmospheric Processes in Eastern North America</t>
  </si>
  <si>
    <t>Oil in the Sea : Inputs, Fates, and Effects</t>
  </si>
  <si>
    <t>Aging in Today's Environment</t>
  </si>
  <si>
    <t>National Academy of Sciences : The First Hundred Years, 1863-1963</t>
  </si>
  <si>
    <t>Working Papers : Astronomy and Astrophysics Panel Reports</t>
  </si>
  <si>
    <t>Mathematical Challenges from Theoretical/Computational Chemistry</t>
  </si>
  <si>
    <t>An Assessment of Research-Doctorate Programs in the United States : Mathematical and Physical Sciences</t>
  </si>
  <si>
    <t>Federal Funding of Astronomical Research</t>
  </si>
  <si>
    <t>Climbing the Ladder : An Update on the Status of Doctoral Women Scientists and Engineers</t>
  </si>
  <si>
    <t>Biographical Memoirs : Volume 61</t>
  </si>
  <si>
    <t>Biographical Memoirs : Volume 66</t>
  </si>
  <si>
    <t>Contaminated Marine Sediments : Assessment and Remediation</t>
  </si>
  <si>
    <t>Headline News, Science Views II</t>
  </si>
  <si>
    <t>Biodiversity</t>
  </si>
  <si>
    <t>Future Roles and Opportunities for the U. S. Geological Survey</t>
  </si>
  <si>
    <t>Climate Data Records from Environmental Satellites : Interim Report</t>
  </si>
  <si>
    <t>Assessing the National Streamflow Information Program</t>
  </si>
  <si>
    <t>Body Composition and Physical Performance : Applications for the Military Services</t>
  </si>
  <si>
    <t>Biographical Memoirs : Volume 79</t>
  </si>
  <si>
    <t>Opportunities in Biology</t>
  </si>
  <si>
    <t>Global Change Ecosystems Research</t>
  </si>
  <si>
    <t>The Earth's Electrical Environment</t>
  </si>
  <si>
    <t>Attracting Science and Mathematics Ph. D. s to Secondary School Education</t>
  </si>
  <si>
    <t>Comments on Catalyzing U. S. World Climate Research Programme (WCRP) Activities</t>
  </si>
  <si>
    <t>Food Safety Policy, Science, and Risk Assessment : Strengthening the Connection: Workshop Proceedings</t>
  </si>
  <si>
    <t>Strengthening Peer Review in Federal Agencies That Support Education Research</t>
  </si>
  <si>
    <t>From Research to Operations in Weather Satellites and Numerical Weather Prediction : Crossing the Valley of Death</t>
  </si>
  <si>
    <t>Current Status of Neutron-Scattering Research and Facilities in the United States</t>
  </si>
  <si>
    <t>Science at the Frontier</t>
  </si>
  <si>
    <t>Preparing Chemists and Chemical Engineers for a Globally Oriented Workforce : A Workshop Report to the Chemical Sciences Roundtable</t>
  </si>
  <si>
    <t>Indicators for Waterborne Pathogens</t>
  </si>
  <si>
    <t>Implementing Climate and Global Change Research : A Review of the Final U. S. Climate Change Science Program Strategic Plan</t>
  </si>
  <si>
    <t>A Climate Services Vision : First Steps Toward the Future</t>
  </si>
  <si>
    <t>Science and the Greater Everglades Ecosystem Restoration : An Assessment of the Critical Ecosystem Studies Initiative</t>
  </si>
  <si>
    <t>Assessment of Proposed Partnerships to Implement a National Landslide Hazards Mitigation Strategy : Interim Report</t>
  </si>
  <si>
    <t>Caffeine for the Sustainment of Mental Task Performance : Formulations for Military Operations</t>
  </si>
  <si>
    <t>Natural Climate Variability on Decade-To-Century Time Scales</t>
  </si>
  <si>
    <t>Report of the Committee on Sedimentation 1939-1940 : Presented at the Annual Meeting of the Division of Geology and Geography</t>
  </si>
  <si>
    <t>Biographical Memoirs : Volume 78</t>
  </si>
  <si>
    <t>Proteolytic Processing and Physiological Regulation (NAS Colloquium)</t>
  </si>
  <si>
    <t>An Assessment of Research-Doctorate Programs in the United States : Biological Sciences</t>
  </si>
  <si>
    <t>(NAS Colloquium) Carbon Dioxide and Climate Change</t>
  </si>
  <si>
    <t>(NAS Colloquium) Molecular Kinesis in Cellular Function and Plasticity</t>
  </si>
  <si>
    <t>Solar and Space Physics and Its Role in Space Exploration</t>
  </si>
  <si>
    <t>(NAS Colloquium) Geology, Mineralogy, and Human Welfare</t>
  </si>
  <si>
    <t>Biographical Memoirs : Volume 76</t>
  </si>
  <si>
    <t>Ultrafast Chemical Separations</t>
  </si>
  <si>
    <t>Atlantic Salmon in Maine</t>
  </si>
  <si>
    <t>Basic Research Opportunities in Earth Science</t>
  </si>
  <si>
    <t>Condensed-Matter Physics</t>
  </si>
  <si>
    <t>Summary Information on the State Geological Surveys and the United States Geological Survey : Bulletin of the National Research Council</t>
  </si>
  <si>
    <t>(NAS Colloquium) Genetic Engineering of Viruses and Viral Vectors</t>
  </si>
  <si>
    <t>Investigating Groundwater Systems on Regional and National Scales</t>
  </si>
  <si>
    <t>Proceedings of the Symposium on Tactical Meteorology and Oceanography : Support for Strike Warfare and Ship Self-Defense</t>
  </si>
  <si>
    <t>Science and Technology in the Academic Enterprise : Status, Trends, and Issues</t>
  </si>
  <si>
    <t>(NAS Colloquium) Virulence and Defense in Host--Pathogen Interactions : Common Features Between Plants and Animals</t>
  </si>
  <si>
    <t>Neural Signaling (NAS Colloquium)</t>
  </si>
  <si>
    <t>Vision : From Photon to Perception (NAS Colloquium)</t>
  </si>
  <si>
    <t>Gravitation, Cosmology, and Cosmic-Ray Physics</t>
  </si>
  <si>
    <t>Neurobiology of Pain (NAS Colloquium)</t>
  </si>
  <si>
    <t>Vision for the International Polar Year 2007-2008</t>
  </si>
  <si>
    <t>Mineral Resources and Society : A Review of the U.S. Geological Survey's Mineral Resource Surveys Program Plan</t>
  </si>
  <si>
    <t>Evaluation of the System of Central Financial Control of Research in State Governments : Bulletin of the National Research Council</t>
  </si>
  <si>
    <t>Material Fluxes on the Surface of the Earth</t>
  </si>
  <si>
    <t>Review of the NARSTO Draft Report : An Assessment of Tropospheric Ozone Pollution--A North American Perspective</t>
  </si>
  <si>
    <t>Assessment of the Current Status of the U.S. Weather Research Program</t>
  </si>
  <si>
    <t>(NAS Colloquium) Computational Biomolecular Science</t>
  </si>
  <si>
    <t>Seeking Security : Pathogens, Open Access, and Genome Databases</t>
  </si>
  <si>
    <t>Selenium in Nutrition, : Revised Edition</t>
  </si>
  <si>
    <t>Auditory Neuroscience : Development, Transduction, and Integration (NAS Colloquium)</t>
  </si>
  <si>
    <t>Review of NASA's Solid-Earth Science Strategy</t>
  </si>
  <si>
    <t>The GEWEX Global Water Vapor Project (GVaP)--U. S. Opportunities</t>
  </si>
  <si>
    <t>(NAS Colloquium) Self-Perpetuating Structural States in Biology, Disease, and Genetics</t>
  </si>
  <si>
    <t>Exploration of the Outer Heliosphere and the Local Interstellar Medium : A Workshop Report</t>
  </si>
  <si>
    <t>Reshaping the Graduate Education of Scientists and Engineers</t>
  </si>
  <si>
    <t>Toxicity of Alternatives to Chlorofluorocarbons : HFC-134a and HCFC-123</t>
  </si>
  <si>
    <t>Preventing the Forward Contamination of Europa</t>
  </si>
  <si>
    <t>Vaccines Against Malaria</t>
  </si>
  <si>
    <t>Community Response to High-Energy Impulsive Sounds : An Assessment of the Field Since 1981</t>
  </si>
  <si>
    <t>Ozone Depletion Phenomenon</t>
  </si>
  <si>
    <t>Review of U.S. Department of Energy Technical Basis Report for Surface Characteristics, Preclosure Hydrology, and Erosion</t>
  </si>
  <si>
    <t>Neutrino Astrophysics : A Research Briefing</t>
  </si>
  <si>
    <t>Assessment of Nexrad Coverage and Associated Weather Services</t>
  </si>
  <si>
    <t>Assessment of Technology Development in NASA's Office of Space Science</t>
  </si>
  <si>
    <t>From Scarcity to Visibility : Gender Differences in the Careers of Doctoral Scientists and Engineers -- Summary</t>
  </si>
  <si>
    <t>History of the First Half-Century of the National Academy of Sciences : 1863-1913</t>
  </si>
  <si>
    <t>Assessment of the National Institute of Standards and Technology Measurement and Standards Laboratories : Fiscal Year 1999</t>
  </si>
  <si>
    <t>Ground-Based Solar Research : An Assessment and Strategy for the Future</t>
  </si>
  <si>
    <t>Opportunities in Ocean Sciences : Challenges on the Horizon</t>
  </si>
  <si>
    <t>Arctic Ocean Research and Supporting Facilities : National Needs and Goals</t>
  </si>
  <si>
    <t>Failed Stars and Super Planets : A Report Based on the January 1998 Workshop on Substellar-Mass Objects</t>
  </si>
  <si>
    <t>Energetics of the Earth</t>
  </si>
  <si>
    <t>Serving the Needs of Pre-College Science and Mathematics Education : Impact of a Digital National Library on Teacher Education and Practice. Proceedings from a National Research Council Workshop</t>
  </si>
  <si>
    <t>Review of the Accomplishments and Plans of the NOAA Coastal Ocean Program</t>
  </si>
  <si>
    <t>Life Sciences : Recent Progress and Application to Human Affairs The World of Biological Research Requirements for the Future</t>
  </si>
  <si>
    <t>Mission of Microgravity and Physical Sciences Research at NASA</t>
  </si>
  <si>
    <t>Physics of the Earth - II The Figure of the Earth : Bulletin of the National Research Council</t>
  </si>
  <si>
    <t>Assessment of the National Institute of Standards and Technology Measurement and Standards Laboratories, Fiscal Year 1998</t>
  </si>
  <si>
    <t>(NAS Colloquium) Links Between Recombination and Replication : Vital Roles of Recombination</t>
  </si>
  <si>
    <t>Scientific Assessment of a New Technology Orbital Telescope</t>
  </si>
  <si>
    <t>Science and Technology in Armenia : Toward a Knowledge-Based Economy</t>
  </si>
  <si>
    <t>Managing the Space Sciences</t>
  </si>
  <si>
    <t>(NAS Colloquium) Earthquake Prediction : The Scientific Challenge</t>
  </si>
  <si>
    <t>Measuring Research and Development Expenditures in the U. S. Economy</t>
  </si>
  <si>
    <t>GEWEX-CLIVAR : Coordination of U.S. Activities</t>
  </si>
  <si>
    <t>Cosmology : A Research Briefing</t>
  </si>
  <si>
    <t>A Positron Named Priscilla : Scientific Discovery at the Frontier</t>
  </si>
  <si>
    <t>Preparing for the 21st Century : The Education Imperative</t>
  </si>
  <si>
    <t>The Role of Fluids in Crustal Processes</t>
  </si>
  <si>
    <t>(NAS Colloquium) Variation and Evolution in Plants and Microorganisms : Towards a New Synthesis : 50 Years after Stebbins</t>
  </si>
  <si>
    <t>Assessment of the National Institute of Standards and Technology Programs : Fiscal Year 1993</t>
  </si>
  <si>
    <t>Report of the Treasurer to the Council For the Year Ended December 31, 2000</t>
  </si>
  <si>
    <t>Regional Dialogues on the Changing Environment for the Physical and Mathematical Sciences : Report of Two Conferences</t>
  </si>
  <si>
    <t>Earth Observations From Space : History, Promise, and Reality (Executive Summary)</t>
  </si>
  <si>
    <t>Assessment of the National Institute of Standards and Technology Programs Fiscal Year 1994</t>
  </si>
  <si>
    <t>International Benchmarking of US Immunology Research</t>
  </si>
  <si>
    <t>Conference on Hemoglobin : 2-3 MAY 1957</t>
  </si>
  <si>
    <t>Doctoral Scientists and Engineers in the United States : 1995 Profile</t>
  </si>
  <si>
    <t>Science Teacher Preparation in an Era of Standards-Based Reform</t>
  </si>
  <si>
    <t>(NAS Colloquium) The Age of the Universe, Dark Matter, and Structure Formation</t>
  </si>
  <si>
    <t>Minority Science Paths : National Science Foundation Minority Graduate Fellows of 1979-1981</t>
  </si>
  <si>
    <t>Atmospheric Change and the North American Transportation Sector : Summary of a Trilateral Workshop</t>
  </si>
  <si>
    <t>Biographical Memoirs : Volume 85</t>
  </si>
  <si>
    <t>National Laboratories and Universities : Building New Ways to Work Together: Report of a Workshop</t>
  </si>
  <si>
    <t>Review of the U. S. CLIVAR Project Office</t>
  </si>
  <si>
    <t>Planning for the International Polar Year 2007-2008 : Report of the Implementation Workshop</t>
  </si>
  <si>
    <t>Endangered and Threatened Species of the Platte River</t>
  </si>
  <si>
    <t>Measuring Research and Development Expenditures in the U.S. Economy : Interim Report</t>
  </si>
  <si>
    <t>Regenerative Medicine (Sackler NAS Colloquium)</t>
  </si>
  <si>
    <t>Knowledge-Action Systems for Seasonal to Interannual Climate Forecasting : Summary of a Workshop</t>
  </si>
  <si>
    <t>Flash Flood Forecasting over Complex Terrain : With an Assessment of the Sulphur Mountain NEXRAD in Southern California</t>
  </si>
  <si>
    <t>Final Comments on the Science Plan for the North Pacific Research Board</t>
  </si>
  <si>
    <t>Twenty-Fourth Symposium on Naval Hydrodynamics</t>
  </si>
  <si>
    <t>Science and Technology in Armenia : Toward a Knowledge-Based Economy -- Armenian Version</t>
  </si>
  <si>
    <t>Facilitating Interdisciplinary Research</t>
  </si>
  <si>
    <t>Proceedings of the Sixth International Conference on Numerical Ship Hydrodynamics</t>
  </si>
  <si>
    <t>Radiative Forcing of Climate Change : Expanding the Concept and Addressing Uncertainties</t>
  </si>
  <si>
    <t>The Science of Instream Flows : A Review of the Texas Instream Flow Program</t>
  </si>
  <si>
    <t>Creating a Disaster Resilient America : Grand Challenges in Science and Technology : Summary of a Workshop</t>
  </si>
  <si>
    <t>Improving the Scientific Foundation for Atmosphere-Land-Ocean Simulations : Report of a Workshop</t>
  </si>
  <si>
    <t>Astronomy and Astrophysics in the New Millennium : An Overview</t>
  </si>
  <si>
    <t>The Astrophysical Context of Life</t>
  </si>
  <si>
    <t>The Geological Record of Ecological Dynamics : Understanding the Biotic Effects of Future Environmental Change</t>
  </si>
  <si>
    <t>Mathematics and 21st Century Biology</t>
  </si>
  <si>
    <t>Implications of Genomics for Public Health : Workshop Summary</t>
  </si>
  <si>
    <t>Understanding the Sun and Solar System Plasmas : Future Directions in Solar and Space Physics</t>
  </si>
  <si>
    <t>Report of the Treasurer to the Council of the National Academy of Sciences for the Year Ended December 31, 2004</t>
  </si>
  <si>
    <t>Preliminary Considerations Regarding NASA's Bioastronautics Critical Path Roadmap : Interim Report</t>
  </si>
  <si>
    <t>(NAS Colloquium) Genetics and the Origin of Species : From Darwin to Molecular Biology 60 Years After Dobzhansky</t>
  </si>
  <si>
    <t>Are Chemical Journals Too Expensive and Inaccessible? : A Workshop Summary to the Chemical Sciences Roundtable</t>
  </si>
  <si>
    <t>Papers Commissioned for a Workshop on the Federal Role in Research and Development</t>
  </si>
  <si>
    <t>Biographical Memoirs : Volume 86</t>
  </si>
  <si>
    <t>Review of NOAA's Plan for the Scientific Data Stewardship Program</t>
  </si>
  <si>
    <t>Systematics and the Origin of Species : On Ernst Mayr's 100th Anniversary</t>
  </si>
  <si>
    <t>Thinking Strategically : The Appropriate Use of Metrics for the Climate Change Science Program</t>
  </si>
  <si>
    <t>Designing Nanostructures at the Interface Between Biomedical and Physical Systems : Conference Focus Group Summaries</t>
  </si>
  <si>
    <t>Animal Care and Management at the National Zoo : Final Report</t>
  </si>
  <si>
    <t>Extending the Effective Lifetimes of Earth Observing Research Missions</t>
  </si>
  <si>
    <t>Strategic Guidance for the National Science Foundation's Support of the Atmospheric Sciences : An Interim Report</t>
  </si>
  <si>
    <t>Controlling the Quantum World of Atoms, Molecules, and Photons : An Interim Report</t>
  </si>
  <si>
    <t>America's Lab Report : Investigations in High School Science</t>
  </si>
  <si>
    <t>Catalyzing Inquiry at the Interface of Computing and Biology</t>
  </si>
  <si>
    <t>Biographical Memoirs : Volume 87</t>
  </si>
  <si>
    <t>Improved Seismic Monitoring - Improved Decision-Making : Assessing the Value of Reduced Uncertainty</t>
  </si>
  <si>
    <t>Reaping the Benefits of Genomic and Proteomic Research : Intellectual Property Rights, Innovation, and Public Health</t>
  </si>
  <si>
    <t>Principal-Investigator-Led Missions in the Space Sciences</t>
  </si>
  <si>
    <t>Toxicity Testing for Assessment of Environmental Agents : Interim Report</t>
  </si>
  <si>
    <t>Review of the Department of Energy's Genomics: GTL Program</t>
  </si>
  <si>
    <t>Toward an Integrated Arctic Observing Network</t>
  </si>
  <si>
    <t>Toward a New Advanced Hydrologic Prediction Service (AHPS)</t>
  </si>
  <si>
    <t>To Recruit and Advance : Women Students and Faculty in Science and Engineering</t>
  </si>
  <si>
    <t>Assessment of the Benefits of Extending the Tropical Rainfall Measuring Mission : A Perspective from the Research and Operations Communities: Interim Report</t>
  </si>
  <si>
    <t>Assessment of NASA's Mars Architecture 2007-2016</t>
  </si>
  <si>
    <t>Scientific Context for Exploration of the Moon : Interim Report</t>
  </si>
  <si>
    <t>Strategies for Preservation of and Open Access to Scientific Data in China : Summary of a Workshop</t>
  </si>
  <si>
    <t>Path to Effective Recovering of DNA from Formalin-Fixed Biological Samples in Natural History Collections : Workshop Summary</t>
  </si>
  <si>
    <t>Completing the Forecast : Characterizing and Communicating Uncertainty for Better Decisions Using Weather and Climate Forecasts</t>
  </si>
  <si>
    <t>Surface Temperature Reconstructions for the Last 2,000 Years</t>
  </si>
  <si>
    <t>Biological, Social, and Organizational Components of Success for Women in Academic Science and Engineering : Report of a Workshop</t>
  </si>
  <si>
    <t>Visualizing Chemistry : The Progress and Promise of Advanced Chemical Imaging</t>
  </si>
  <si>
    <t>Advanced Research Instrumentation and Facilities</t>
  </si>
  <si>
    <t>Opportunities in High Magnetic Field Science</t>
  </si>
  <si>
    <t>Review of the U. S. Climate Change Science Program's Synthesis and Assessment Product 5. 2, Best Practice Approaches for Characterizing, Communicating, and Incorporating Scientific Uncertainty in Climate Decision Making</t>
  </si>
  <si>
    <t>NOAA's Role in Space-Based Global Precipitation Estimation and Application</t>
  </si>
  <si>
    <t>Progress Toward Restoring the Everglades : The First Biennial Review 2006</t>
  </si>
  <si>
    <t>Exploring Organic Environments in the Solar System</t>
  </si>
  <si>
    <t>Innovation Inducement Prizes at the National Science Foundation</t>
  </si>
  <si>
    <t>Scientific Opportunities with a Rare-Isotope Facility in the United States</t>
  </si>
  <si>
    <t>Mitigating Shore Erosion along Sheltered Coasts</t>
  </si>
  <si>
    <t>Status of Pollinators in North America</t>
  </si>
  <si>
    <t>River Science at the U. S. Geological Survey</t>
  </si>
  <si>
    <t>Science and Technology in Kazakhstan : Current Status and Future Prospects</t>
  </si>
  <si>
    <t>Understanding Multiple Environmental Stresses : Report of a Workshop</t>
  </si>
  <si>
    <t>Beyond Bias and Barriers : Fulfilling the Potential of Women in Academic Science and Engineering</t>
  </si>
  <si>
    <t>Strategic Guidance for the National Science Foundation's Support of the Atmospheric Sciences</t>
  </si>
  <si>
    <t>A Performance Assessment of NASA's Astrophysics Program</t>
  </si>
  <si>
    <t>2007 Amendments to the National Academies' Guidelines for Human Embryonic Stem Cell Research</t>
  </si>
  <si>
    <t>The New Science of Metagenomics : Revealing the Secrets of Our Microbial Planet</t>
  </si>
  <si>
    <t>Controlling the Quantum World : The Science of Atoms, Molecules, and Photons</t>
  </si>
  <si>
    <t>Decadal Science Strategy Surveys : Report of a Workshop</t>
  </si>
  <si>
    <t>Review of the U. S. Climate Change Science Program's Synthesis and Assessment Product 3. 3, Weather and Climate Extremes in a Changing Climate</t>
  </si>
  <si>
    <t>The Future of U. S. Chemistry Research : Benchmarks and Challenges</t>
  </si>
  <si>
    <t>Portals to the Universe : The NASA Astronomy Science Centers</t>
  </si>
  <si>
    <t>The Scientific Context for Exploration of the Moon : Final Report</t>
  </si>
  <si>
    <t>Nutrigenomics and Beyond : Informing the Future: Workshop Summary</t>
  </si>
  <si>
    <t>An Astrobiology Strategy for the Exploration of Mars</t>
  </si>
  <si>
    <t>Analysis of Global Change Assessments : Lessons Learned</t>
  </si>
  <si>
    <t>An Assessment of the National Institute of Standards and Technology Chemical Science and Technology Laboratory : Fiscal Year 2007</t>
  </si>
  <si>
    <t>An Assessment of the National Institute of Standards and Technology Center for Neutron Research : Fiscal Year 2007</t>
  </si>
  <si>
    <t>Elevation Data for Floodplain Mapping</t>
  </si>
  <si>
    <t>Earth Science and Applications from Space : National Imperatives for the Next Decade and Beyond</t>
  </si>
  <si>
    <t>In the Light of Evolution : Volume I: Adaptation and Complex Design</t>
  </si>
  <si>
    <t>Evaluating Progress of the U. S. Climate Change Science Program : Methods and Preliminary Results</t>
  </si>
  <si>
    <t>Environmental Data Management at NOAA : Archiving, Stewardship, and Access</t>
  </si>
  <si>
    <t>Plasma Science : Advancing Knowledge in the National Interest</t>
  </si>
  <si>
    <t>Condensed-Matter and Materials Physics : The Science of the World Around Us</t>
  </si>
  <si>
    <t>Earth Observations from Space : The First 50 Years of Scientific Achievements</t>
  </si>
  <si>
    <t>Science, Evolution, and Creationism : A View from the National Academy of Sciences and the Institute of Medicine</t>
  </si>
  <si>
    <t>Biographical Memoirs : Volume 89</t>
  </si>
  <si>
    <t>Assessment of the NASA Astrobiology Institute</t>
  </si>
  <si>
    <t>The Development of DRIs 1994-2004 : Lessons Learned and New Challenges: Workshop Summary</t>
  </si>
  <si>
    <t>Achievements of the National Plant Genome Initiative and New Horizons in Plant Biology</t>
  </si>
  <si>
    <t>Grading NASA's Solar System Exploration Program : A Midterm Report</t>
  </si>
  <si>
    <t>State Science and Technology Policy Advice : Issues, Opportunities, and Challenges: Summary of a National Convocation</t>
  </si>
  <si>
    <t>Science Opportunities Enabled by NASA's Constellation System : Interim Report</t>
  </si>
  <si>
    <t>Managing Space Radiation Risk in the New Era of Space Exploration</t>
  </si>
  <si>
    <t>Inspired by Biology : From Molecules to Materials to Machines</t>
  </si>
  <si>
    <t>Origin and Evolution of Earth : Research Questions for a Changing Planet</t>
  </si>
  <si>
    <t>Science Professionals : Master's Education for a Competitive World</t>
  </si>
  <si>
    <t>Satellite Observations to Benefit Science and Society : Recommended Missions for the Next Decade</t>
  </si>
  <si>
    <t>2008 Amendments to the National Academies' Guidelines for Human Embryonic Stem Cell Research</t>
  </si>
  <si>
    <t>Ecological Impacts of Climate Change</t>
  </si>
  <si>
    <t>An Assessment of the National Institute of Standards and Technology Center for Neutron Research : Fiscal Year 2008</t>
  </si>
  <si>
    <t>Science As a Gateway to Understanding : International Workshop Proceedings, Tehran, Iran</t>
  </si>
  <si>
    <t>An Assessment of the National Institute of Standards and Technology Physics Laboratory : Fiscal Year 2008</t>
  </si>
  <si>
    <t>From Molecules to Minds : Challenges for the 21st Century: Workshop Summary</t>
  </si>
  <si>
    <t>Observing Weather and Climate from the Ground Up : A Nationwide Network of Networks</t>
  </si>
  <si>
    <t>Review of NASA's Exploration Technology Development Program--An Interim Report : An Interim Report</t>
  </si>
  <si>
    <t>New Directions in Climate Change Vulnerability, Impacts, and Adaptation Assessment : Summary of a Workshop</t>
  </si>
  <si>
    <t>Launching Science : Science Opportunities Provided by NASA's Constellation System</t>
  </si>
  <si>
    <t>Partnerships for Emerging Research Institutions : Report of a Workshop</t>
  </si>
  <si>
    <t>Catalysis for Energy : Fundamental Science and Long-Term Impacts of the U. S. Department of Energy Basic Energy Sciences Catalysis Science Program</t>
  </si>
  <si>
    <t>A Performance Assessment of NASA's Heliophysics Program</t>
  </si>
  <si>
    <t>Microbial Evolution and Co-Adaptation : A Tribute to the Life and Scientific Legacies of Joshua Lederberg: Workshop Summary</t>
  </si>
  <si>
    <t>Restructuring Federal Climate Research to Meet the Challenges of Climate Change</t>
  </si>
  <si>
    <t>Severe Space Weather Eventsâ¬ Understanding Societal and Economic Impacts : A Workshop Report: Extended Summary</t>
  </si>
  <si>
    <t>Strengthening High School Chemistry Education Through Teacher Outreach Programs : A Workshop Summary to the Chemical Sciences Roundtable</t>
  </si>
  <si>
    <t>Mapping the Zone : Improving Flood Map Accuracy</t>
  </si>
  <si>
    <t>Learning Science in Informal Environments : People, Places, and Pursuits</t>
  </si>
  <si>
    <t>Medical Isotope Production Without Highly Enriched Uranium</t>
  </si>
  <si>
    <t>Approaches to Future Space Cooperation and Competition in a Globalizing World : Summary of a Workshop</t>
  </si>
  <si>
    <t>A Survey of Attitudes and Actions on Dual Use Research in the Life Sciences : A Collaborative Effort of the National Research Council and the American Association for the Advancement of Science</t>
  </si>
  <si>
    <t>Scientific Value of Arctic Sea Ice Imagery Derived Products</t>
  </si>
  <si>
    <t>Ethics Education and Scientific and Engineering Research : What's Been Learned? What Should Be Done? Summary of a Workshop</t>
  </si>
  <si>
    <t>Review of the St. Johns River Water Supply Impact Study : Report 1</t>
  </si>
  <si>
    <t>Biographical Memoirs : Volume 90</t>
  </si>
  <si>
    <t>Systems for Research and Evaluation for Translating Genome-Based Discoveries for Health : Workshop Summary</t>
  </si>
  <si>
    <t>Ensuring the Integrity, Accessibility, and Stewardship of Research Data in the Digital Age</t>
  </si>
  <si>
    <t>Interacademy Programs Between the United States and Eastern Europe 1967-2009 : The Changing Landscape</t>
  </si>
  <si>
    <t>Frontiers in Crystalline Matter : From Discovery to Technology</t>
  </si>
  <si>
    <t>Scientific and Humane Issues in the Use of Random Source Dogs and Cats in Research</t>
  </si>
  <si>
    <t>A New Biology for the 21st Century : Ensuring the United States Leads the Coming Biology Revolution</t>
  </si>
  <si>
    <t>Biographical Memoirs : Volume 91</t>
  </si>
  <si>
    <t>Data on Federal Research and Development Investments : A Pathway to Modernization</t>
  </si>
  <si>
    <t>Near-Earth Object Surveys and Hazard Mitigation Strategies : Interim Report</t>
  </si>
  <si>
    <t>Exploring the Intersection of Science Education and 21st Century Skills : A Workshop Summary</t>
  </si>
  <si>
    <t>Research at the Intersection of the Physical and Life Sciences</t>
  </si>
  <si>
    <t>Understanding Climate's Influence on Human Evolution</t>
  </si>
  <si>
    <t>Surrounded by Science : Learning Science in Informal Environments</t>
  </si>
  <si>
    <t>Evaluation of the Health and Safety Risks of the New USAMRIID High-Containment Facilities at Fort Detrick, Maryland</t>
  </si>
  <si>
    <t>An Assessment of the National Institute of Standards and Technology Information Technology Laboratory : Fiscal Year 2009</t>
  </si>
  <si>
    <t>An Assessment of the National Institute of Standards and Technology Center for Neutron Research : Fiscal Year 2009</t>
  </si>
  <si>
    <t>Defending Planet Earth : Near-Earth-Object Surveys and Hazard Mitigation Strategies</t>
  </si>
  <si>
    <t>Steps Toward Large-Scale Data Integration in the Sciences : Summary of a Workshop</t>
  </si>
  <si>
    <t>A Scientific Assessment of Alternatives for Reducing Water Management Effects on Threatened and Endangered Fishes in California's Bay-Delta</t>
  </si>
  <si>
    <t>NOAA's Education Program : Review and Critique</t>
  </si>
  <si>
    <t>Life and Physical Sciences Research for a New Era of Space Exploration : An Interim Report</t>
  </si>
  <si>
    <t>Assessment of Sea-Turtle Status and Trends : Integrating Demography and Abundance</t>
  </si>
  <si>
    <t>Assessing the Effects of the Gulf of Mexico Oil Spill on Human Health : A Summary of the June 2010 Workshop</t>
  </si>
  <si>
    <t>Assessment of Intraseasonal to Interannual Climate Prediction and Predictability</t>
  </si>
  <si>
    <t>An Assessment of the National Institute of Standards and Technology Center for Neutron Research : Fiscal Year 2010</t>
  </si>
  <si>
    <t>An Assessment of the National Institute of Standards and Technology Manufacturing Engineering Laboratory : Fiscal Year 2010</t>
  </si>
  <si>
    <t>Precise Geodetic Infrastructure : National Requirements for a Shared Resource</t>
  </si>
  <si>
    <t>An Assessment of the National Institute of Standards and Technology Physics Laboratory : Fiscal Year 2010</t>
  </si>
  <si>
    <t>Monitoring Climate Change Impacts : Metrics at the Intersection of the Human and Earth Systems</t>
  </si>
  <si>
    <t>An Assessment of the National Institute of Standards and Technology Materials Science and Engineering Laboratory : Fiscal Year 2010</t>
  </si>
  <si>
    <t>The Value of Genetic and Genomic Technologies : Workshop Summary</t>
  </si>
  <si>
    <t>In the Light of Evolution : Volume IV: the Human Condition</t>
  </si>
  <si>
    <t>Challenges and Opportunities for Education about Dual Use Issues in the Life Sciences</t>
  </si>
  <si>
    <t>Antibiotic Resistance : Implications for Global Health and Novel Intervention Strategies: Workshop Summary</t>
  </si>
  <si>
    <t>New Worlds, New Horizons in Astronomy and Astrophysics</t>
  </si>
  <si>
    <t>Describing Socioeconomic Futures for Climate Change Research and Assessment : Report of a Workshop</t>
  </si>
  <si>
    <t>Implementing the New Biology : Decadal Challenges Linking Food, Energy, and the Environment: Summary of a Workshop, June 3-4 2010</t>
  </si>
  <si>
    <t>Evaluating Testing, Costs, and Benefits of Advanced Spectroscopic Portals for Screening Cargo at Ports of Entry : Interim Report (Abbreviated Version)</t>
  </si>
  <si>
    <t>Establishing Precompetitive Collaborations to Stimulate Genomics-Driven Product Development : Workshop Summary</t>
  </si>
  <si>
    <t>Evaluating Testing, Costs, and Benefits of Advanced Spectroscopic Portals : Final Report (Abbreviated Version)</t>
  </si>
  <si>
    <t>Promising Practices in Undergraduate Science, Technology, Engineering, and Mathematics Education : Summary of Two Workshops</t>
  </si>
  <si>
    <t>Dietary Reference Intakes for Calcium and Vitamin D</t>
  </si>
  <si>
    <t>America's Climate Choices</t>
  </si>
  <si>
    <t>Panel Reportsâ¬ New Worlds, New Horizons in Astronomy and Astrophysics</t>
  </si>
  <si>
    <t>Progress Toward Restoring the Everglades : The Third Biennial Review - 2010</t>
  </si>
  <si>
    <t>Frontiers in Understanding Climate Change and Polar Ecosystems : Report of a Workshop</t>
  </si>
  <si>
    <t>Forging the Future of Space Science : The Next 50 Years : An International Public Seminar Series Organized by the Space Studies Board—Selected Lectures</t>
  </si>
  <si>
    <t>Chemistry in Primetime and Online : Communicating Chemistry in Informal Environments: Workshop Summary</t>
  </si>
  <si>
    <t>Glutamate-Related Biomarkers in Drug Development for Disorders of the Nervous System : Workshop Summary</t>
  </si>
  <si>
    <t>Critical Infrastructure for Ocean Research and Societal Needs In 2030</t>
  </si>
  <si>
    <t>Revealing the Hidden Nature of Space and Time : Charting the Course for Elementary Particle Physics</t>
  </si>
  <si>
    <t>Sex Differences and Implications for Translational Neuroscience Research : Workshop Summary</t>
  </si>
  <si>
    <t>Oceanography In 2025 : Proceedings of a Workshop</t>
  </si>
  <si>
    <t>Experiments in International Benchmarking of US Research Fields</t>
  </si>
  <si>
    <t>Dietary Reference Intakes : Applications in Dietary Assessment</t>
  </si>
  <si>
    <t>Space Studies Board Annual Report 2010</t>
  </si>
  <si>
    <t>Dietary Reference Intakes : The Essential Guide to Nutrient Requirements</t>
  </si>
  <si>
    <t>Assessment of Options for Extending the Life of the Hubble Space Telescope : Final Report</t>
  </si>
  <si>
    <t>Scientific Communication and National Security</t>
  </si>
  <si>
    <t>National Earthquake Resilience : Research, Implementation, and Outreach</t>
  </si>
  <si>
    <t>Understanding Earth's Deep Past : Lessons for Our Climate Future</t>
  </si>
  <si>
    <t>Measuring the Impacts of Federal Investments in Research : A Workshop Summary</t>
  </si>
  <si>
    <t>Increasing National Resilience to Hazards and Disasters : The Perspective from the Gulf Coast of Louisiana and Mississippi: Summary of a Workshop</t>
  </si>
  <si>
    <t>Examining Core Elements of International Research Collaboration : Summary of a Workshop</t>
  </si>
  <si>
    <t>Assessing the Requirements for Sustained Ocean Color Research and Operations</t>
  </si>
  <si>
    <t>Global Change and Extreme Hydrology : Testing Conventional Wisdom</t>
  </si>
  <si>
    <t>An Assessment of the National Institute of Standards and Technology Center for Neutron Research : Fiscal Year 2011</t>
  </si>
  <si>
    <t>Sharing the Adventure with the Public : The Value and Excitement of 'Grand Questions' of Space Science and Exploration: Summary of a Workshop</t>
  </si>
  <si>
    <t>Climate Change Education : Goals, Audiences, and Strategies: a Workshop Summary</t>
  </si>
  <si>
    <t>Sex-Specific Reporting of Scientific Research : A Workshop Summary</t>
  </si>
  <si>
    <t>Review of the St. Johns River Water Supply Impact Study : Final Report</t>
  </si>
  <si>
    <t>Chimpanzees in Biomedical and Behavioral Research : Assessing the Necessity</t>
  </si>
  <si>
    <t>Vision and Voyages for Planetary Science in the Decade 2013-2022</t>
  </si>
  <si>
    <t>Integrating Large-Scale Genomic Information into Clinical Practice : Workshop Summary</t>
  </si>
  <si>
    <t>In the Light of Evolution : Volume V: Cooperation and Conflict</t>
  </si>
  <si>
    <t>The National Weather Service Modernization and Associated Restructuring : A Retrospective Assessment</t>
  </si>
  <si>
    <t>Report of a Workshop on Science, Technology, Engineering, and Mathematics (STEM) Workforce Needs for the U. S. Department of Defense and the U. S. Defense Industrial Base</t>
  </si>
  <si>
    <t>Assessment of a Plan for U. S. Participation in Euclid</t>
  </si>
  <si>
    <t>Biosecurity Challenges of the Global Expansion of High-Containment Biological Laboratories : Summary of a Workshop</t>
  </si>
  <si>
    <t>A Framework for K-12 Science Education : Practices, Crosscutting Concepts, and Core Ideas</t>
  </si>
  <si>
    <t>Research in the Life Sciences with Dual Use Potential : An International Faculty Development Project on Education about the Responsible Conduct of Science</t>
  </si>
  <si>
    <t>Report of the Panel on Implementing Recommendations from the New Worlds, New Horizons Decadal Survey</t>
  </si>
  <si>
    <t>Assessment of Planetary Protection Requirements for Spacecraft Missions to Icy Solar System Bodies</t>
  </si>
  <si>
    <t>Research for a Future in Space : The Role of Life and Physical Sciences</t>
  </si>
  <si>
    <t>International Science in the National Interest at the U. S. Geological Survey</t>
  </si>
  <si>
    <t>Discipline-Based Education Research : Understanding and Improving Learning in Undergraduate Science and Engineering</t>
  </si>
  <si>
    <t>Evolution of Translational Omics : Lessons Learned and the Path Forward</t>
  </si>
  <si>
    <t>Ranking Vaccines : A Prioritization Framework: Phase I: Demonstration of Concept and a Software Blueprint</t>
  </si>
  <si>
    <t>From Science to Business : Preparing Female Scientists and Engineers for Successful Transitions into Entrepreneurship: Summary of a Workshop</t>
  </si>
  <si>
    <t>Blueprint for the Future : Framing the Issues of Women in Science in a Global Context: Summary of a Workshop</t>
  </si>
  <si>
    <t>Review of the Federal Ocean Acidification Research and Monitoring Plan</t>
  </si>
  <si>
    <t>Managing for High-Quality Science and Engineering at the NNSA National Security Laboratories</t>
  </si>
  <si>
    <t>Ranking Vaccines : A Prioritization Software Tool: Phase II: Prototype of a Decision-Support System</t>
  </si>
  <si>
    <t>Opportunities for High-Power, High-Frequency Transmitters to Advance Ionospheric/Thermospheric Research : Report of a Workshop</t>
  </si>
  <si>
    <t>Seeking Solutions : Maximizing American Talent by Advancing Women of Color in Academia: Summary of a Conference</t>
  </si>
  <si>
    <t>Seasonal to Decadal Predictions of Arctic Sea Ice : Challenges and Strategies</t>
  </si>
  <si>
    <t>Adapting to a Changing World : Challenges and Opportunities in Undergraduate Physics Education</t>
  </si>
  <si>
    <t>Development of Unconventional Hydrocarbon Resources in the Appalachian Basin : Workshop Summary</t>
  </si>
  <si>
    <t>Solar and Space Physics : A Science for a Technological Society</t>
  </si>
  <si>
    <t>Climate and Social Stress : Implications for Security Analysis</t>
  </si>
  <si>
    <t>Review of the Draft 2014 Science Mission Directorate Science Plan</t>
  </si>
  <si>
    <t>Assuring the U. S. Department of Defense a Strong Science, Technology, Engineering, and Mathematics (STEM) Workforce</t>
  </si>
  <si>
    <t>The Effects of Solar Variability on Earth's Climate : A Workshop Report</t>
  </si>
  <si>
    <t>The Human Microbiome, Diet, and Health : Workshop Summary</t>
  </si>
  <si>
    <t>Himalayan Glaciers : Climate Change, Water Resources, and Water Security</t>
  </si>
  <si>
    <t>Abrupt Impacts of Climate Change : Anticipating Surprises</t>
  </si>
  <si>
    <t>Best Practices in Assessment of Research and Development Organizations : Summary of a Workshop</t>
  </si>
  <si>
    <t>Progress Toward Restoring the Everglades : The Fourth Biennial Review 2012</t>
  </si>
  <si>
    <t>Lessons Learned in Decadal Planning in Space Science : Summary of a Workshop</t>
  </si>
  <si>
    <t>Scientific Review of the Draft Environmental Impact Statement : Drakes Bay Oyster Company Special Use Permit</t>
  </si>
  <si>
    <t>Microbial Ecology in States of Health and Disease : Workshop Summary</t>
  </si>
  <si>
    <t>Using Science As Evidence in Public Policy</t>
  </si>
  <si>
    <t>The Future of Scientific Knowledge Discovery in Open Networked Environments : Summary of a Workshop</t>
  </si>
  <si>
    <t>High Magnetic Field Science and Its Application in the United States : Current Status and Future Directions</t>
  </si>
  <si>
    <t>A National Strategy for Advancing Climate Modeling</t>
  </si>
  <si>
    <t>Delta Waters : Research to Support Integrated Water and Environmental Management in the Lower Mississippi River</t>
  </si>
  <si>
    <t>Developing Capacities for Teaching Responsible Science in the MENA Region : Refashioning Scientific Dialogue</t>
  </si>
  <si>
    <t>The Science of Science Communication II : Summary of a Colloquium</t>
  </si>
  <si>
    <t>Preparing the Next Generation of Earth Scientists : An Examination of Federal Education and Training Programs</t>
  </si>
  <si>
    <t>The Experimental Program to Stimulate Competitive Research</t>
  </si>
  <si>
    <t>Weather Services for the Nation : Becoming Second to None</t>
  </si>
  <si>
    <t>The Unique U. S. -Russian Relationship in Biological Science and Biotechnology : Recent Experience and Future Directions</t>
  </si>
  <si>
    <t>In the Light of Evolution : Volume VI: Brain and Behavior</t>
  </si>
  <si>
    <t>Opportunities and Obstacles in Large-Scale Biomass Utilization : The Role of the Chemical Sciences and Engineering Communities: a Workshop Summary</t>
  </si>
  <si>
    <t>Undergraduate Chemistry Education : A Workshop Summary</t>
  </si>
  <si>
    <t>Assessing Risks to Endangered and Threatened Species from Pesticides</t>
  </si>
  <si>
    <t>Induced Seismicity Potential in Energy Technologies</t>
  </si>
  <si>
    <t>Challenges and Opportunities in the Hydrologic Sciences</t>
  </si>
  <si>
    <t>Nuclear Physics : Exploring the Heart of Matter</t>
  </si>
  <si>
    <t>STEM Integration in K-12 Education : Status, Prospects, and an Agenda for Research</t>
  </si>
  <si>
    <t>The Social Biology of Microbial Communities : Workshop Summary</t>
  </si>
  <si>
    <t>Colloquy on Minority Males in Science, Technology, Engineering, and Mathematics</t>
  </si>
  <si>
    <t>Transforming Glycoscience : A Roadmap for the Future</t>
  </si>
  <si>
    <t>Directed Evolution for Development and Production of Bioactive Agents : Meeting Summary</t>
  </si>
  <si>
    <t>Best Practices in Assessment of Research and Development Organizations</t>
  </si>
  <si>
    <t>The Case for International Sharing of Scientific Data : A Focus on Developing Countries: Proceedings of a Symposium</t>
  </si>
  <si>
    <t>Sea-Level Rise for the Coasts of California, Oregon, and Washington : Past, Present, and Future</t>
  </si>
  <si>
    <t>The Science and Applications of Microbial Genomics : Workshop Summary</t>
  </si>
  <si>
    <t>Sustainable Infrastructures for Life Science Communication : Workshop Summary</t>
  </si>
  <si>
    <t>Caffeine in Food and Dietary Supplements : Examining Safety: Workshop Summary</t>
  </si>
  <si>
    <t>Science of Science and Innovation Policy : Principal Investigators' Conference Summary</t>
  </si>
  <si>
    <t>Review of NOAA Working Group Report on Maintaining the Continuation of Long-Term Satellite Total Solar Irradiance Observation</t>
  </si>
  <si>
    <t>In the Light of Evolution : Volume VII: the Human Mental Machinery</t>
  </si>
  <si>
    <t>Linkages Between Arctic Warming and Mid-Latitude Weather Patterns : Summary of a Workshop</t>
  </si>
  <si>
    <t>Stem Cell Therapies : Opportunities for Ensuring the Quality and Safety of Clinical Offerings: Summary of a Joint Workshop by the Institute of Medicine, the National Academy of Sciences, and the International Society for Stem Cell Research</t>
  </si>
  <si>
    <t>Convergence : Facilitating Transdisciplinary Integration of Life Sciences, Physical Sciences, Engineering, and Beyond</t>
  </si>
  <si>
    <t>Opportunities to Use Remote Sensing in Understanding Permafrost and Related Ecological Characteristics : Report of a Workshop</t>
  </si>
  <si>
    <t>Understanding the Connections Between Coastal Waters and Ocean Ecosystem Services and Human Health : Workshop Summary</t>
  </si>
  <si>
    <t>Developing Assessments for the Next Generation Science Standards</t>
  </si>
  <si>
    <t>Climate Change Education : Preparing Future and Current Business Leaders: a Workshop Summary</t>
  </si>
  <si>
    <t>Climate Change Education : Engaging Family Private Forest Owners on Issues Related to Climate Change: a Workshop Summary</t>
  </si>
  <si>
    <t>Science Needs for Microbial Forensics : Developing Initial International Research Priorities</t>
  </si>
  <si>
    <t>Assessing Genomic Sequencing Information for Health Care Decision Making : Workshop Summary</t>
  </si>
  <si>
    <t>Sociality, Hierarchy, Health : Comparative Biodemography: a Collection of Papers</t>
  </si>
  <si>
    <t>The Gulf Research Program : A Strategic Vision</t>
  </si>
  <si>
    <t>Culture Matters : International Research Collaboration in a Changing World: Summary of a Workshop</t>
  </si>
  <si>
    <t>Enhancing the Value and Sustainability of Field Stations and Marine Laboratories in the 21st Century</t>
  </si>
  <si>
    <t>Issues in Returning Individual Results from Genome Research Using Population-Based Banked Specimens, with a Focus on the National Health and Nutrition Examination Survey : Workshop Summary</t>
  </si>
  <si>
    <t>STEM Learning Is Everywhere : Summary of a Convocation on Building Learning Systems</t>
  </si>
  <si>
    <t>Progress Toward Restoring the Everglades : The Fifth Biennial Review: 2014</t>
  </si>
  <si>
    <t>Safe Science : Promoting a Culture of Safety in Academic Chemical Research</t>
  </si>
  <si>
    <t>Reaching Students : What Research Says about Effective Instruction in Undergraduate Science and Engineering</t>
  </si>
  <si>
    <t>Guide to Implementing the Next Generation Science Standards</t>
  </si>
  <si>
    <t>Improving Genetics Education in Graduate and Continuing Health Professional Education : Workshop Summary</t>
  </si>
  <si>
    <t>Elements of Molecular Spectroscopy</t>
  </si>
  <si>
    <t>Basic Concepts of Analytical Chemistry</t>
  </si>
  <si>
    <t>Photochemistry and Pericyclic Reactions</t>
  </si>
  <si>
    <t>Solid State Chemistry</t>
  </si>
  <si>
    <t>Advanced Organic Chemistry</t>
  </si>
  <si>
    <t>Climate and Air Pollution</t>
  </si>
  <si>
    <t>Interaction between climate change, air pollution and related impacts</t>
  </si>
  <si>
    <t>Alkaloids in edible lupin seeds</t>
  </si>
  <si>
    <t>In the light of the aurora</t>
  </si>
  <si>
    <t>Assessment of marine benthic quality change in gradients of disturbance:</t>
  </si>
  <si>
    <t>Defining reference conditions for coastal areas in the Baltic Sea</t>
  </si>
  <si>
    <t>Analysis, Occurrence, and Toxicity of ß-methylaminoalanine (BMAA) : A Risk for the Consumer?</t>
  </si>
  <si>
    <t>Brominated Flame Retardants (BFR) in the Nordic Environment</t>
  </si>
  <si>
    <t>Confidence rating of marine eutrophication assessments</t>
  </si>
  <si>
    <t>The pelagic Complex in the North East Atlantic Ocean</t>
  </si>
  <si>
    <t>”New” POPs in marine mammals in Nordic Arctic and NE Atlantic areas during three decades</t>
  </si>
  <si>
    <t>Together Alone</t>
  </si>
  <si>
    <t>Waterbird Populations and Pressures in the Baltic Sea</t>
  </si>
  <si>
    <t>Analysis, Fate and Toxicity of Zinc- and Copper Pyrithione in the Marine Environment</t>
  </si>
  <si>
    <t>Assessing Options for Nordic-Baltic Co-operation in Biosafety</t>
  </si>
  <si>
    <t>Time Travel Dialogue</t>
  </si>
  <si>
    <t>Engineering Electromagnetics : With Introductions to S-Parameters, RF Toolbox and SimRF</t>
  </si>
  <si>
    <t>Oregon Geology</t>
  </si>
  <si>
    <t>Tangled Bank : Writings from Orion</t>
  </si>
  <si>
    <t>Land Snails and Slugs of the Pacific Northwest</t>
  </si>
  <si>
    <t>Reading Aristotle's Physics VII. 3 : What Is Alteration?</t>
  </si>
  <si>
    <t>Aristotle's Empiricism : Experience and Mechanics in the Fourth Century BC</t>
  </si>
  <si>
    <t>Alchemy and Alchemists</t>
  </si>
  <si>
    <t>Surviving Climate Change : The Struggle to Avert Global Catastrophe</t>
  </si>
  <si>
    <t>Humans and Other Animals : Cross-Cultural Perspectives on Human-Animal Interactions</t>
  </si>
  <si>
    <t>Development of the Gastrointestinal Tract</t>
  </si>
  <si>
    <t>PDQ Statistics (3rd Edition)</t>
  </si>
  <si>
    <t>Heart's Vortex : Intracardiac Blood Flow Phenomena</t>
  </si>
  <si>
    <t>Craniofacial Embryogenetics and Development (2nd Edition)</t>
  </si>
  <si>
    <t>Biostatistics : The Bare Essentials (3rd Edition)</t>
  </si>
  <si>
    <t>Molecular Imaging</t>
  </si>
  <si>
    <t>Cranial Nerves in Health and Disease (2nd Edition)</t>
  </si>
  <si>
    <t>Atlas of the Human Dentition</t>
  </si>
  <si>
    <t>Biostatistics : The Bare Essentials</t>
  </si>
  <si>
    <t>Shallow Water Dictionary : A Grounding in Estuary English</t>
  </si>
  <si>
    <t>Nature's Museums : Victorian Science and the Architecture of Display</t>
  </si>
  <si>
    <t>On Vision and Colors</t>
  </si>
  <si>
    <t>Le Loup Hurle-T-il à la Lune ? : 180 Clés Pour Comprendre les Carnivores</t>
  </si>
  <si>
    <t>Le Paraha Peue : Platax Orbicularis</t>
  </si>
  <si>
    <t>A la Conquête des Grands Fonds : Techniques d'étude de la Géologie Marine</t>
  </si>
  <si>
    <t>Lithops : Joyaux du Veld</t>
  </si>
  <si>
    <t>Les Plantes et Leurs Noms : Histoires Insolites</t>
  </si>
  <si>
    <t>La Truite Arc-En-ciel : De la Biologie à L'élevage</t>
  </si>
  <si>
    <t>Improvement of Cocoa Tree Resistance to Phytophthora Diseases</t>
  </si>
  <si>
    <t>Les Hyménoptères Parasitoïdes Oophages D'Europe</t>
  </si>
  <si>
    <t>Fishes of the Indian Ocean and Red Sea</t>
  </si>
  <si>
    <t>Expliquer la vie : De l'âme à la molécule</t>
  </si>
  <si>
    <t>Biodiversité en Environnement Marin</t>
  </si>
  <si>
    <t>FRIEND Report - Flow Regimes from International Experimental and Network Data</t>
  </si>
  <si>
    <t>Expérimentation en Biologie et Physiologie Végétales</t>
  </si>
  <si>
    <t>Final Floodaware Report of the European Climate and Environment Programme : Action 2.3.1.: hydrological and hydrogeological risks. 1994-1998.</t>
  </si>
  <si>
    <t>Mieux intégrer la biodiversité dans la gestion forestière</t>
  </si>
  <si>
    <t>Brain Atlas of the Medakafish</t>
  </si>
  <si>
    <t>Forests, Carbon Cycle and Climate Change</t>
  </si>
  <si>
    <t>Genetics and Breeding of Common Carp</t>
  </si>
  <si>
    <t>Derrière Chez Moi, y'a Un étang : Les étangs, Textes d'hier, Regards d'aujourd'hui et de Demain</t>
  </si>
  <si>
    <t>Illustrated Key to West-Paleartic Genera</t>
  </si>
  <si>
    <t>Les Lamproies en Europe de L'Ouest : Écophases, Espèces et Habitats</t>
  </si>
  <si>
    <t>Les Invasions Biologiques, une Question de Natures et de Sociétés</t>
  </si>
  <si>
    <t>Hazard of Pesticides to Bees : Avignon (France), 7-9 Septembre 1999</t>
  </si>
  <si>
    <t>Biology of Lactation</t>
  </si>
  <si>
    <t>Penser le Comportement Animal : Contribution à une Critique du Réductionnisme</t>
  </si>
  <si>
    <t>Landscape: from Knowledge to Action</t>
  </si>
  <si>
    <t>Marine Renewable Energies : Prospective Foresight Study For 2030</t>
  </si>
  <si>
    <t>Summer Mortality of Pacific Oyster Crassostrea Gigas : The Morest Project</t>
  </si>
  <si>
    <t>Biodiversity and Local Ecological Knowledge in France</t>
  </si>
  <si>
    <t>Quantitative Genetics and Breeding Methods in Autopolyploid Plants</t>
  </si>
  <si>
    <t>Handbook of Deep-Sea Hydrothermal Vent Fauna</t>
  </si>
  <si>
    <t>Aphids in a New Millenium</t>
  </si>
  <si>
    <t>PNEC. the French Coastal Environmental Research Programme : Présentation des Activités De 1999 à 2002</t>
  </si>
  <si>
    <t>Les Oiseaux Ont-Ils du Flair ? : 160 Clés Pour Comprendre les Oiseaux</t>
  </si>
  <si>
    <t>Les Pucerons des Grandes Cultures : Cycles Biologiques et Activités de Vol</t>
  </si>
  <si>
    <t>Les Coquillages de Nos Rivages</t>
  </si>
  <si>
    <t>Le Jardin des Plantes de Montpellier : De la Médecine à la Botanique</t>
  </si>
  <si>
    <t>La Vie Sous la Glace : Une Oasis Au Pôle Sud</t>
  </si>
  <si>
    <t>Camargue : Un écosystème Entre Terre et Eau</t>
  </si>
  <si>
    <t>Structure des Aliments et Effets Nutritionnels</t>
  </si>
  <si>
    <t>S'adapter Au Changement Climatique : Agriculture, écosystèmes et Territoires</t>
  </si>
  <si>
    <t>Le palmier à huile en plantation villageoise</t>
  </si>
  <si>
    <t>Flore D'Île-De-France : Clés de détermination, Taxonomie, Statuts</t>
  </si>
  <si>
    <t>La Symbiose Mycorhizienne : Une Association Entre les Plantes et les Champignons</t>
  </si>
  <si>
    <t>L' homme Coauteur de L'Évolution</t>
  </si>
  <si>
    <t>Plancton Marin et Pesticides : Quels Liens ?</t>
  </si>
  <si>
    <t>Les Réseaux Fluviatiles Anciens du Plateau Continental de Bretagne Sud</t>
  </si>
  <si>
    <t>Principes de Chimie Redox en écologie Microbienne</t>
  </si>
  <si>
    <t>Réduire les Pertes d'azote Dans L'élevage : Expertise Scientifique Collective</t>
  </si>
  <si>
    <t>Cétacés du Monde : Systématique, éthologie, Biologie, écologie, Statut</t>
  </si>
  <si>
    <t>Géants des Profondeurs</t>
  </si>
  <si>
    <t>La Reproduction Animale et Humaine</t>
  </si>
  <si>
    <t>Portraits D'Araignées</t>
  </si>
  <si>
    <t>Avec Ou Sans Sucre ? : 90 Clés Pour Comprendre le Sucre</t>
  </si>
  <si>
    <t>Reproductive Genetics</t>
  </si>
  <si>
    <t>Reproductive Endocrinology</t>
  </si>
  <si>
    <t>Hutchinson Pocket Dictionary of Biology</t>
  </si>
  <si>
    <t>Hutchinson Encyclopedia of Science</t>
  </si>
  <si>
    <t>Hutchinson World Weather Guide</t>
  </si>
  <si>
    <t>Research Methodology : A Project Guide for University Students</t>
  </si>
  <si>
    <t>Reproductive Biology and Phylogeny of Birds, Part B: Sexual Selection, Behavior, Conservation, Embryology and Genetics</t>
  </si>
  <si>
    <t>Experimental Endocrinology and Reproductive Biology</t>
  </si>
  <si>
    <t>Fish Reproduction</t>
  </si>
  <si>
    <t>Mammals of Russia and Bordering Regions : Baleen Whales</t>
  </si>
  <si>
    <t>Reproductive Biology and Phylogeny of Birds, Part A : Phylogeny, Morphology, Hormones and Fertilization</t>
  </si>
  <si>
    <t>Fish Respiration and Environment</t>
  </si>
  <si>
    <t>Fish Life in Special Environment</t>
  </si>
  <si>
    <t>Origin of Higher Clades : Osteology, Myology, Phylogeny and Evolution of Bony Fishes and the Rise of Tetrapods</t>
  </si>
  <si>
    <t>Reproductive Biology and Phylogeny of Cetacea: Whales, Porpoises and Dolphins</t>
  </si>
  <si>
    <t>Biodiversity and Evolution, Volume 2, Part B : Lower Groups</t>
  </si>
  <si>
    <t>Reproductive Biology and Phylogeny of Gymnophiona: Caecilians</t>
  </si>
  <si>
    <t>Allelopathy : New Concepts and Methodology</t>
  </si>
  <si>
    <t>Fish Larval Physiology</t>
  </si>
  <si>
    <t>Quantum Genetics</t>
  </si>
  <si>
    <t>Modern Industrial Microbiology and Biotechnology</t>
  </si>
  <si>
    <t>Fish Osmoregulation</t>
  </si>
  <si>
    <t>Restoration and Management of Tropical Eutrophic Lakes</t>
  </si>
  <si>
    <t>Muscular Systems in Vertebrates, Volume 3 : Muscular Systems of Vertebrates</t>
  </si>
  <si>
    <t>Fish Endocrinology (2 Vols. )</t>
  </si>
  <si>
    <t>Fish Cytogenetics</t>
  </si>
  <si>
    <t>Biodiversity and Evolution, Volume 1D : Phanerogams (Gymnosperm and Angiosperm-Monocotyledons)</t>
  </si>
  <si>
    <t>Fish Chemosenses</t>
  </si>
  <si>
    <t>Biodiversity and Evolution, Volume 1E : Pahnerogams - Angiosperm</t>
  </si>
  <si>
    <t>Physiological and Ecological Adaptations to Feeding in Vertebrates</t>
  </si>
  <si>
    <t>Principles and Practices of Plant Genomics, Volume 1 : Genome Mapping</t>
  </si>
  <si>
    <t>Cell Diagnostics : Images, Biophysical and Biochemical Processes in Allelopathy</t>
  </si>
  <si>
    <t>Reproductive Biology and Phylogeny of Chondrichthyes : Sharks, Batoids, and Chimaeras, Volume 3</t>
  </si>
  <si>
    <t>Morphological Evolution, Adaptations, Homoplasies, Constraints, and Evolutionary Trends : Catfishes As a Case Study on General Phylogeny and Macroevolution</t>
  </si>
  <si>
    <t>Landscape Ecology : Concepts, Methods, and Applications</t>
  </si>
  <si>
    <t>Plant Micronutrients : Roles, Responses and Amelioration of Deficiencies</t>
  </si>
  <si>
    <t>Reproductive Biology and Phylogeny of Annelida</t>
  </si>
  <si>
    <t>Reproductive Biology and Phylogeny of Anura</t>
  </si>
  <si>
    <t>Oaks of Asia</t>
  </si>
  <si>
    <t>Reproductive Biology and Phylogeny of Urodela</t>
  </si>
  <si>
    <t>Journey of a Single Cell to Plant</t>
  </si>
  <si>
    <t>Polymer Flooding</t>
  </si>
  <si>
    <t>Petroleum Geostatistics</t>
  </si>
  <si>
    <t>Phase Behavior</t>
  </si>
  <si>
    <t>Formation Testing : Pressure Analysis</t>
  </si>
  <si>
    <t>Heidegger on Science</t>
  </si>
  <si>
    <t>Still Speaking of Nature : Further Explorations in the Natural World</t>
  </si>
  <si>
    <t>Species, Serpents, Spirits, and Skulls : Science at the Margins in the Victorian Age</t>
  </si>
  <si>
    <t>The Smoking Horse : A Memoir in Pieces</t>
  </si>
  <si>
    <t>Plants As Persons : A Philosophical Botany</t>
  </si>
  <si>
    <t>Communication with Extraterrestrial Intelligence (CETI)</t>
  </si>
  <si>
    <t>The Evolution of Death : Why We Are Living Longer</t>
  </si>
  <si>
    <t>Darwin and the Nature of Species</t>
  </si>
  <si>
    <t>The Failures of American and European Climate Policy : International Norms, Domestic Politics, and Unachievable Commitments</t>
  </si>
  <si>
    <t>How the Gene Got Its Groove : Figurative Language, Science, and the Rhetoric of the Real</t>
  </si>
  <si>
    <t>Biological Anthropology and Ethics : From Repatriation to Genetic Identity</t>
  </si>
  <si>
    <t>Ozone Depletion and Climate Change : Constructing a Global Response</t>
  </si>
  <si>
    <t>Leaving Us to Wonder : An Essay on the Questions Science Can't Ask</t>
  </si>
  <si>
    <t>International Regimes for the Final Frontier</t>
  </si>
  <si>
    <t>Becoming Immortal : Combining Cloning and Stem-Cell Therapy</t>
  </si>
  <si>
    <t>Quantum Theory : A Philosopher's Overview</t>
  </si>
  <si>
    <t>Geo-Logic : Breaking Ground Between Philosophy and the Earth Sciences</t>
  </si>
  <si>
    <t>The Connectivity Hypothesis : Foundations of an Integral Science of Quantum, Cosmos, Life, and Consciousness</t>
  </si>
  <si>
    <t>Galileo's Pendulum : Science, Sexuality, and the Body-Instrument Link</t>
  </si>
  <si>
    <t>Hindu Bioethics for the Twenty-First Century</t>
  </si>
  <si>
    <t>Water Drops : Celebrating the Wonder of Water</t>
  </si>
  <si>
    <t>The Untold Story of Champ : A Social History of America's Loch Ness Monster</t>
  </si>
  <si>
    <t>Saving Eagle Mitch : One Good Deed in a Wicked World</t>
  </si>
  <si>
    <t>Green Syndicalism : An Alternative Red/Green Vision</t>
  </si>
  <si>
    <t>Physics : Applications from the Edge of Science</t>
  </si>
  <si>
    <t>Exoplanets</t>
  </si>
  <si>
    <t>Bedouin Ethnobotany : Plant Concepts and Uses in a Desert Pastoral World</t>
  </si>
  <si>
    <t>The Gulf of California : Biodiversity and Conservation</t>
  </si>
  <si>
    <t>Life in the Hothouse : How a Living Planet Survives Climate Change</t>
  </si>
  <si>
    <t>Exploring Mars : Chronicles from a Decade of Discovery</t>
  </si>
  <si>
    <t>Plant Life of a Desert Archipelago : Flora of the Sonoran Islands in the Gulf of California</t>
  </si>
  <si>
    <t>Neandertal Lithic Industries at la Quina</t>
  </si>
  <si>
    <t>Encountering Life in the Universe : Ethical Foundations and Social Implications of Astrobiology</t>
  </si>
  <si>
    <t>Comparative Climatology of Terrestrial Planets</t>
  </si>
  <si>
    <t>Protostars and Planets VI</t>
  </si>
  <si>
    <t>Ponderosa : Big Pine of the Southwest</t>
  </si>
  <si>
    <t>The Colorado Plateau VI : Science and Management at the Landscape Scale</t>
  </si>
  <si>
    <t>Biodiversity and Democracy : Rethinking Nature and Society</t>
  </si>
  <si>
    <t>Game in the Garden : A Human History of Wildlife in Western Canada to 1940</t>
  </si>
  <si>
    <t>A Passion for Wildlife : The History of the Canadian Wildlife Service</t>
  </si>
  <si>
    <t>Conservation Biology Principles for Forested Landscapes</t>
  </si>
  <si>
    <t>Haida Gwaii : Human History and Environment from the Time of Loon to the Time of the Iron People</t>
  </si>
  <si>
    <t>Field and Theory : Lectures in Geocryology/Terrain et Théorie : Essais de Géocryologie</t>
  </si>
  <si>
    <t>The Behavior and Ecology of Pacific Salmon and Trout</t>
  </si>
  <si>
    <t>Life in Stone : A Natural History of British Columbia's Fossils</t>
  </si>
  <si>
    <t>Birds of Ontario : Habitat Requirements, Limiting Factors, and Status</t>
  </si>
  <si>
    <t>Hunters at the Margin : Native People and Wildlife Conservation in the Northwest Territories</t>
  </si>
  <si>
    <t>The Inner Bird : Anatomy and Evolution</t>
  </si>
  <si>
    <t>Private Eye : Observing Snow Geese</t>
  </si>
  <si>
    <t>Manlike Monsters on Trial : Early Records and Modern Evidence</t>
  </si>
  <si>
    <t>Special Places : The Changing Ecosystems of the Toronto Region</t>
  </si>
  <si>
    <t>Transients : Mammal-Hunting Killer Whales of British Columbia, Washington, and Southeastern Alaska</t>
  </si>
  <si>
    <t>Field Experiments and Measurement Programs in Geomorphology</t>
  </si>
  <si>
    <t>Butterflies of British Columbia : Including Western Alberta, Southern Yukon, the Alaska Panhandle, Washington, Northern Oregon, Northern Idaho, and Northwestern Montana</t>
  </si>
  <si>
    <t>Killer Whales : The Natural History and Genealogy of Orcinus Orca in British Columbia and Washington</t>
  </si>
  <si>
    <t>Birds of British Columbia, Volume 3 : Passerines - Flycatchers through Vireos</t>
  </si>
  <si>
    <t>Great Blue Heron : A Natural History and Ecology of a Seashore Sentinel</t>
  </si>
  <si>
    <t>Indicator Plants of Coastal British Columbia</t>
  </si>
  <si>
    <t>Nonpasserines : Introduction, Loons Through Waterfowl</t>
  </si>
  <si>
    <t>Nonpasserines : Diurnal Birds of Prey Through Woodpeckers</t>
  </si>
  <si>
    <t>Birds of the Yukon Territory</t>
  </si>
  <si>
    <t>Birds of British Columbia, Volume 4 : Passerines Wood-Warblers Through Old World Sparrows</t>
  </si>
  <si>
    <t>Forestry and Biodiversity : Learning How to Sustain Biodiversity in Managed Forests</t>
  </si>
  <si>
    <t>Wildlife, Conservation, and Conflict in Quebec, 1840-1914</t>
  </si>
  <si>
    <t>What Is Water? : The History of a Modern Abstraction</t>
  </si>
  <si>
    <t>Bridging Divides : The Origins of the Beckman Institute at Illinois</t>
  </si>
  <si>
    <t>Renaissance Beasts : Of Animals, Humans, and Other Wonderful Creatures</t>
  </si>
  <si>
    <t>Past Scents : Historical Perspectives on Smell</t>
  </si>
  <si>
    <t>Mushrooms of the Midwest</t>
  </si>
  <si>
    <t>Ghost Stories for Darwin : The Science of Variation and the Politics of Diversity</t>
  </si>
  <si>
    <t>Mapping Michel Serres : Mapping Michel Serres</t>
  </si>
  <si>
    <t>The DNA Mystique : The Gene As a Cultural Icon</t>
  </si>
  <si>
    <t>Natural Coincidence : The Trip from Kalamazoo</t>
  </si>
  <si>
    <t>Category 5 : The Story of Camille, Lessons Unlearned from America's Most Violent Hurricane</t>
  </si>
  <si>
    <t>Beyond Sputnik : U. S. Science Policy in the Twenty-First Century</t>
  </si>
  <si>
    <t>The Neuroscientific Turn : Transdisciplinarity in the Age of the Brain</t>
  </si>
  <si>
    <t>Huron : The Seasons of a Great Lake</t>
  </si>
  <si>
    <t>Geology and Landscape of Michigan’s Pictured Rocks National Lakeshore and Vicinity</t>
  </si>
  <si>
    <t>Amphibians and Reptiles of Michigan : A Quaternary and Recent Faunal Adventure</t>
  </si>
  <si>
    <t>Woody Plants in Winter : A Manual of Common Trees and Shrubs in Winter in the Northeastern United States and Southeastern Canada</t>
  </si>
  <si>
    <t>Hollows, Peepers, and Highlanders : An Appalachian Mountain Ecology</t>
  </si>
  <si>
    <t>A Natural History of the Central Appalachians</t>
  </si>
  <si>
    <t>Ceramics Processing in Microtechnology</t>
  </si>
  <si>
    <t>Introduction to Molecular Motion in Polymers</t>
  </si>
  <si>
    <t>Applications of 3D Measurement from Images</t>
  </si>
  <si>
    <t>Scott-Conner and Dawson: Essential Operative Techniques and Anatomy</t>
  </si>
  <si>
    <t>Manual of Allergy and Immunology</t>
  </si>
  <si>
    <t>Vicious : Wolves and Men in America</t>
  </si>
  <si>
    <t>Life Under the Sun</t>
  </si>
  <si>
    <t>The Cutter Incident : How America's First Polio Vaccine Led to Today's Growing Vaccine Crisis</t>
  </si>
  <si>
    <t>Intelligence of Apes and Other Rational Beings</t>
  </si>
  <si>
    <t>Disconnected Rivers : Linking Rivers to Landscapes</t>
  </si>
  <si>
    <t>Wild Solutions : How Biodiversity is Money in the Bank</t>
  </si>
  <si>
    <t>How the Earthquake Bird Got Its Name and Other Tales of an Unbalanced Nature</t>
  </si>
  <si>
    <t>Reconceiving the Gene : Seymour Benzer's Adventures in Phage Genetics</t>
  </si>
  <si>
    <t>The Plausibility of Life : Great Leaps of Evolution</t>
  </si>
  <si>
    <t>Restoring North America's Birds : Lessons from Landscape Ecology</t>
  </si>
  <si>
    <t>Doctor Dolittle’s Delusion : Animals and the Uniqueness of Human Language</t>
  </si>
  <si>
    <t>Meselson, Stahl, and the Replication of DNA : A History of "The Most Beautiful Experiment in Biology"</t>
  </si>
  <si>
    <t>Rumphius’ Orchids : Orchid Texts from the Ambonese Herbal</t>
  </si>
  <si>
    <t>Second Nature : Brain Science and Human Knowledge</t>
  </si>
  <si>
    <t>It’s a Jungle Up There : More Tales from the Treetops</t>
  </si>
  <si>
    <t>Shadows of Reality : The Fourth Dimension in Relativity, Cubism and Modern Thought</t>
  </si>
  <si>
    <t>Blackhearts : Ecology in Outback Australia</t>
  </si>
  <si>
    <t>First in Line : Tracing Our Ape Ancestry</t>
  </si>
  <si>
    <t>Frontiers of Fear : Tigers and People in the Malay World, 1600 - 1950</t>
  </si>
  <si>
    <t>Vietnam: A Natural History</t>
  </si>
  <si>
    <t>In the Company of Crows and Ravens</t>
  </si>
  <si>
    <t>Matters of Exchange : Commerce, Medicine, and Science in the Dutch Golden Age</t>
  </si>
  <si>
    <t>Consciousness : A User's Guide</t>
  </si>
  <si>
    <t>The Way and the Word : Science and Medicine in Early China and Greece</t>
  </si>
  <si>
    <t>A Question of Balance : Weighing the Options on Global Warming Policies</t>
  </si>
  <si>
    <t>The Young Charles Darwin : Influences and Ideas</t>
  </si>
  <si>
    <t>Dolphin Mysteries : Unlocking the Secrets of Communication</t>
  </si>
  <si>
    <t>Paradoxical Life : Meaning, Matter, and the Power of Human Choice</t>
  </si>
  <si>
    <t>Elephants on the Edge : What Animals Teach Us about Humanity</t>
  </si>
  <si>
    <t>Lost Worlds : Adventures in the Tropical Rainforest</t>
  </si>
  <si>
    <t>Rebels, Mavericks, and Heretics in Biology</t>
  </si>
  <si>
    <t>The Jaguar's Shadow : Searching for a Mythic Cat</t>
  </si>
  <si>
    <t>Bugs and the Victorians</t>
  </si>
  <si>
    <t>Life Explained</t>
  </si>
  <si>
    <t>G. Evelyn Hutchinson and the Invention of Modern Ecology</t>
  </si>
  <si>
    <t>Dog Days, Raven Nights</t>
  </si>
  <si>
    <t>The New Universe and the Human Future : How a Shared Cosmology Could Transform the World</t>
  </si>
  <si>
    <t>The Darwin Archipelago : The Naturalist's Career Beyond Origin of Species</t>
  </si>
  <si>
    <t>Journey of the Universe</t>
  </si>
  <si>
    <t>What I Don't Know About Animals</t>
  </si>
  <si>
    <t>New England Wild Flower Society's Flora Novae Angliae : A Manual for the Identification of Native and Naturalized Vascular Plants of New England</t>
  </si>
  <si>
    <t>The Feathery Tribe : Robert Ridgway and the Modern Study of Birds</t>
  </si>
  <si>
    <t>Dazzled and Deceived : Mimicry and Camouflage</t>
  </si>
  <si>
    <t>The Brain</t>
  </si>
  <si>
    <t>Darwin's Pictures : Views of Evolutionary Theory, 1837-1874</t>
  </si>
  <si>
    <t>Colour of Paradise : The Emerald in the Age of Gunpowder Empires</t>
  </si>
  <si>
    <t>The Legacy of the Mastodon : The Golden Age of Fossils in America</t>
  </si>
  <si>
    <t>Moon : A Brief History</t>
  </si>
  <si>
    <t>Wetware : A Computer in Every Living Cell</t>
  </si>
  <si>
    <t>The Master and His Emissary : The Divided Brain and the Making of the Western World</t>
  </si>
  <si>
    <t>Fatal Flaws : How a Misfolded Protein Baffled Scientists and Changed the Way We Look at the Brain</t>
  </si>
  <si>
    <t>The Lomborg Deception : Setting the Record Straight About Global Warming</t>
  </si>
  <si>
    <t>The Incidental Steward : Reflections on Citizen Science</t>
  </si>
  <si>
    <t>The Jewel House : Elizabethan London and the Scientific Revolution</t>
  </si>
  <si>
    <t>Spider Silk : Evolution and 400 Million Years of Spinning, Waiting, Snagging, and Mating</t>
  </si>
  <si>
    <t>Visual Strategies : A Practical Guide to Graphics for Scientists and Engineers</t>
  </si>
  <si>
    <t>The Climate Casino : Risk, Uncertainty, and Economics for a Warming World</t>
  </si>
  <si>
    <t>Galileo : Watcher of the Skies</t>
  </si>
  <si>
    <t>Shaping Humanity : How Science, Art, and Imagination Help Us Understand Our Origins</t>
  </si>
  <si>
    <t>The Double-crested Cormorant : Plight of a Feathered Pariah</t>
  </si>
  <si>
    <t>Revolutions That Made the Earth</t>
  </si>
  <si>
    <t>Improving Health and Education Service Delivery in India Through Public-Private Partnerships : Bologna, Italy, 13-20 September 1989</t>
  </si>
  <si>
    <t>The Bioavailable Phosphorus (BAP) Fraction in Effluent from Advanced Secondary and Tertiary Treatment</t>
  </si>
  <si>
    <t>Can TMDL Models Reproduce the Nutrient Loading-Hypoxia Relationship?</t>
  </si>
  <si>
    <t>Monarchs in a Changing World : Biology and Conservation of an Iconic Butterfly</t>
  </si>
  <si>
    <t>Ocean Solutions, Earth Solutions</t>
  </si>
  <si>
    <t>Climate Change in the Midwest : A Synthesis Report for the National Climate Assessment</t>
  </si>
  <si>
    <t>The Cybernetics Moment : Or Why We Call Our Age the Information Age</t>
  </si>
  <si>
    <t>Marsupial Frogs : Gastrothecaand Allied Genera</t>
  </si>
  <si>
    <t>Ending the Fossil Fuel Era</t>
  </si>
  <si>
    <t>Principles of Neural Design</t>
  </si>
  <si>
    <t>Building Ontologies with Basic Formal Ontology</t>
  </si>
  <si>
    <t>The Technological Singularity</t>
  </si>
  <si>
    <t>Prehension : The Hand and the Emergence of Humanity</t>
  </si>
  <si>
    <t>Potential Risks and Benefits of Gain-Of-Function Research : Summary of a Workshop</t>
  </si>
  <si>
    <t>Measuring Research and Development Expenditures in the U. S. Nonprofit Sector : Conceptual and Design Issues: Summary of a Workshop</t>
  </si>
  <si>
    <t>Cognitive Aging : Progress in Understanding and Opportunities for Action</t>
  </si>
  <si>
    <t>Literacy for Science : Exploring the Intersection of the Next Generation Science Standards and Common Core for ELA Standards: a Workshop Summary</t>
  </si>
  <si>
    <t>Between Zeus and the Salmon : The Biodemography of Longevity</t>
  </si>
  <si>
    <t>Research on Health Effects of Low-Level Ionizing Radiation Exposure : Opportunities for the Armed Forces Radiobiology Research Institute</t>
  </si>
  <si>
    <t>Industrialization of Biology : A Roadmap to Accelerate the Advanced Manufacturing of Chemicals</t>
  </si>
  <si>
    <t>Climate Intervention : Carbon Dioxide Removal and Reliable Sequestration</t>
  </si>
  <si>
    <t>Diplomacy for the 21st Century : Embedding a Culture of Science and Technology Throughout the Department of State</t>
  </si>
  <si>
    <t>Relationships among the Brain, the Digestive System, and Eating Behavior : Workshop Summary</t>
  </si>
  <si>
    <t>U. S. -European Collaboration in Space Science</t>
  </si>
  <si>
    <t>Optimizing the U. S. Ground-Based Optical and Infrared Astronomy System</t>
  </si>
  <si>
    <t>Review of the Edwards Aquifer Habitat Conservation Plan : Report 1</t>
  </si>
  <si>
    <t>Sharing the Adventure with the Student : Exploring the Intersections of NASA Space Science and Education: a Workshop Summary</t>
  </si>
  <si>
    <t>Mesoscale Chemistry : A Workshop Summary</t>
  </si>
  <si>
    <t>Aspects of Weather and Space Weather in the Earth's Upper Atmosphere : The Role of Internal Atmospheric Waves</t>
  </si>
  <si>
    <t>Landscapes on the Edge : New Horizons for Research on Earth's Surface</t>
  </si>
  <si>
    <t>Capturing Change in Science, Technology, and Innovation : Improving Indicators to Inform Policy</t>
  </si>
  <si>
    <t>In the Light of Evolution : Volume III: Two Centuries of Darwin</t>
  </si>
  <si>
    <t>The California Institute for Regenerative Medicine : Science, Governance, and the Pursuit of Cures</t>
  </si>
  <si>
    <t>Heredity and Development</t>
  </si>
  <si>
    <t>Antarctica : A Keystone in a Changing World</t>
  </si>
  <si>
    <t>Ocean Acidification : A National Strategy to Meet the Challenges of a Changing Ocean</t>
  </si>
  <si>
    <t>In the Light of Evolution : Volume II: Biodiversity and Extinction</t>
  </si>
  <si>
    <t>Riparian Areas : Functions and Strategies for Management</t>
  </si>
  <si>
    <t>Advancing the Understanding and Forecasting of Mesoscale Weather in the United States</t>
  </si>
  <si>
    <t>Gender Differences at Critical Transitions in the Careers of Science, Engineering, and Mathematics Faculty</t>
  </si>
  <si>
    <t>Building Ocean Science Partnerships : The United States and Mexico Working Together</t>
  </si>
  <si>
    <t>Carbon Dioxide and Climate : A Scientific Assessment</t>
  </si>
  <si>
    <t>Stereochemistry of Organic Compounds : Principles and Applications</t>
  </si>
  <si>
    <t>Thermal and Statistical Physics</t>
  </si>
  <si>
    <t>Organic Reaction Mechanisms</t>
  </si>
  <si>
    <t>Nuclear Physics : Experimental and Theoretical</t>
  </si>
  <si>
    <t>Scientific Revolution Revisited</t>
  </si>
  <si>
    <t>Last Drop : The Politics of Water</t>
  </si>
  <si>
    <t>Earth and Mars : A Reflection</t>
  </si>
  <si>
    <t>The Quiet Extinction : Stories of North America's Rare and Threatened Plants</t>
  </si>
  <si>
    <t>Moving Consciously : Somatic Transformations Through Dance, Yoga, and Touch</t>
  </si>
  <si>
    <t>Sailing with Noah : Stories from the World of Zoos</t>
  </si>
  <si>
    <t>The Writings of Charles de Koninck : Volume 1</t>
  </si>
  <si>
    <t>Extraterrestrial Life Debate, Antiquity To 1915 : A Source Book</t>
  </si>
  <si>
    <t>Behind the Scenes at Galileo's Trial : Including the First English Translation of Melchior Inchofer's Tractatus Syllepticus</t>
  </si>
  <si>
    <t>The Case of Galileo : A Closed Question?</t>
  </si>
  <si>
    <t>Setting Aside All Authority : Giovanni Battista Riccioli and the Science Against Copernicus in the Age of Galileo</t>
  </si>
  <si>
    <t>The Origin of Species : A Variorum Text</t>
  </si>
  <si>
    <t>Aquatic Plants of Pennsylvania : A Complete Reference Guide</t>
  </si>
  <si>
    <t>Secrets of the Greatest Snow on Earth : Weather, Climate Change, and Finding Deep Powder in Utah's Wasatch Mountains and around the World</t>
  </si>
  <si>
    <t>Cycles of the Sun, Mysteries of the Moon : The Calendar in Mesoamerican Civilization</t>
  </si>
  <si>
    <t>Sinai : A Physical Geography</t>
  </si>
  <si>
    <t>Experiencing Nature : The Spanish American Empire and the Early Scientific Revolution</t>
  </si>
  <si>
    <t>Golden Wings and Other Stories about Birders and Birding</t>
  </si>
  <si>
    <t>Peregrine Falcon : Stories of the Blue Meanie</t>
  </si>
  <si>
    <t>Texas Earthquakes</t>
  </si>
  <si>
    <t>Saving Migrant Birds : Developing Strategies for the Future</t>
  </si>
  <si>
    <t>Wetland and Riparian Areas of the Intermountain West : Ecology and Management</t>
  </si>
  <si>
    <t>Star Gods of the Maya : Astronomy in Art, Folklore, and Calendars</t>
  </si>
  <si>
    <t>Science in Latin America : A History</t>
  </si>
  <si>
    <t>Cycles of Time and Meaning in the Mexican Books of Fate</t>
  </si>
  <si>
    <t>Species at Risk : Using Economic Incentives to Shelter Endangered Species on Private Lands</t>
  </si>
  <si>
    <t>Exploring the Big Bend Country</t>
  </si>
  <si>
    <t>Behavior of Texas Birds : A Field Companion</t>
  </si>
  <si>
    <t>Playas of the Great Plains</t>
  </si>
  <si>
    <t>Oology and Ralph's Talking Eggs : Bird Conservation Comes Out of Its Shell</t>
  </si>
  <si>
    <t>Scorpaeniformes to Tetraodontiformes</t>
  </si>
  <si>
    <t>Enchanted Rock : A Natural and Human History</t>
  </si>
  <si>
    <t>Seasons of the Robin</t>
  </si>
  <si>
    <t>Venomous Snakes of Texas : A Field Guide</t>
  </si>
  <si>
    <t>Remarkable Plants of Texas : Uncommon Accounts of Our Common Natives</t>
  </si>
  <si>
    <t>Butterflies, Moths, and Other Invertebrates of Costa Rica : A Field Guide</t>
  </si>
  <si>
    <t>Birds of Costa Rica : A Field Guide</t>
  </si>
  <si>
    <t>Impact of Global Warming on Texas</t>
  </si>
  <si>
    <t>Damselflies of Texas : A Field Guide</t>
  </si>
  <si>
    <t>Albatross and the Fish : Linked Lives in the Open Seas</t>
  </si>
  <si>
    <t>Climate and Culture Change in North America AD 900-1600</t>
  </si>
  <si>
    <t>Texas Amphibians : A Field Guide</t>
  </si>
  <si>
    <t>Edible and Useful Plants of the Southwest : Texas, New Mexico, and Arizona</t>
  </si>
  <si>
    <t>Ascomycete Fungi of North America : A Mushroom Reference Guide</t>
  </si>
  <si>
    <t>Dragonflies of Texas : A Field Guide</t>
  </si>
  <si>
    <t>Primate People : Saving Nonhuman Primates Through Education, Advocacy, and Sanctuary</t>
  </si>
  <si>
    <t>Dinosaurs of Utah : Second Edition</t>
  </si>
  <si>
    <t>Ice, Fire, and Nutcrackers : A Rocky Mountain Ecology</t>
  </si>
  <si>
    <t>Wild Dog Dreaming : Love and Extinction</t>
  </si>
  <si>
    <t>America's Wetland : An Environmental and Cultural History of Tidewater Virginia and North Carolina</t>
  </si>
  <si>
    <t>Beastly Natures : Animals, Humans, and the Study of History</t>
  </si>
  <si>
    <t>The Afterlives of Animals : A Museum Menagerie</t>
  </si>
  <si>
    <t>The Golden-Bristled Boar : Last Ferocious Beast of the Forest</t>
  </si>
  <si>
    <t>The Most Defiant Devil : William Temple Hornaday and His Controversial Crusade to Save American Wildlife</t>
  </si>
  <si>
    <t>Humboldt and Jefferson : A Transatlantic Friendship of the Enlightenment</t>
  </si>
  <si>
    <t>Primates in the Real World : Escaping Primate Folklore and Creating Primate Science</t>
  </si>
  <si>
    <t>Wilderness in National Parks : Playground or Preserve</t>
  </si>
  <si>
    <t>Seeking Refuge : Birds and Landscapes of the Pacific Flyway</t>
  </si>
  <si>
    <t>Lost Wolves of Japan</t>
  </si>
  <si>
    <t>The Emergence of Genetic Rationality : Space, Time, and Information in American Biological Science, 1870-1920</t>
  </si>
  <si>
    <t>Affect and Artificial Intelligence</t>
  </si>
  <si>
    <t>Oceanographers and the Cold War : Disciples of Marine Science</t>
  </si>
  <si>
    <t>Darwin's Pharmacy : Sex, Plants, and the Evolution of the Noösphere</t>
  </si>
  <si>
    <t>Cottonwood and the River of Time : On Trees, Evolution, and Society</t>
  </si>
  <si>
    <t>Keeping It Living : Traditions of Plant Use and Cultivation on the Northwest Coast of North America</t>
  </si>
  <si>
    <t>Explorers and Scientists in China's Borderlands, 1880-1950</t>
  </si>
  <si>
    <t>Nature Next Door : Cities and Trees in the American Northeast</t>
  </si>
  <si>
    <t>The Orphan Tsunami Of 1700 : Japanese Clues to a Parent Earthquake in North America</t>
  </si>
  <si>
    <t>A Best-Selling Hebrew Book of the Modern Era : The Book of the Covenant of Pin?as Hurwitz and Its Remarkable Legacy</t>
  </si>
  <si>
    <t>Natural Grace : The Charm, Wonder, and Lessons of Pacific Northwest Animals and Plants</t>
  </si>
  <si>
    <t>Narwhals : Arctic Whales in a Melting World</t>
  </si>
  <si>
    <t>The Wolves of Mount Mckinley</t>
  </si>
  <si>
    <t>Shaping Science and Technology Policy : The Next Generation of Research</t>
  </si>
  <si>
    <t>The New Political Sociology of Science : Institutions, Networks, and Power</t>
  </si>
  <si>
    <t>Science and the University</t>
  </si>
  <si>
    <t>Impure Cultures : University Biology and the World of Commerce</t>
  </si>
  <si>
    <t>Mice in the Freezer, Owls on the Porch : The Lives of Naturalists Frederick and Frances Hamerstrom</t>
  </si>
  <si>
    <t>Companion to a Sand County Almanac : Interpretive and Critical Essays</t>
  </si>
  <si>
    <t>This Tender Place : The Story of a Wetland Year</t>
  </si>
  <si>
    <t>Invasive Plants of the Upper Midwest : An Illustrated Guide to Their Identification and Control</t>
  </si>
  <si>
    <t>Prairie Time : The Leopold Reserve Revisited</t>
  </si>
  <si>
    <t>Bones, Bodies, and Behavior : Essays in Behavioral Anthropology</t>
  </si>
  <si>
    <t>Field Guide to Wisconsin Sedges : An Introduction to the Genus Carex (Cyperaceae)</t>
  </si>
  <si>
    <t>Climates of Hunger : Mankind and the World's Changing Weather</t>
  </si>
  <si>
    <t>The River of the Mother of God and Other Essays : And Other Essays</t>
  </si>
  <si>
    <t>Manual of Aquatic Plants</t>
  </si>
  <si>
    <t>Thinking Like a Mountain : Aldo Leopold and the Evolution of an Ecological Attitude Toward Deer, Wolves, and Forests</t>
  </si>
  <si>
    <t>Aquatic and Wetland Plants of Northeastern North America : Angiosperms - Monocotyledons</t>
  </si>
  <si>
    <t>Aldo Leopold : His Life and Work</t>
  </si>
  <si>
    <t>Small Creatures and Ordinary Places : Essays on Nature</t>
  </si>
  <si>
    <t>Wildflowers of Wisconsin and the Great Lakes Region : A Comprehensive Field Guide</t>
  </si>
  <si>
    <t>The Vegetation of Wisconsin : An Ordination of Plant Communities</t>
  </si>
  <si>
    <t>Phantoms of the Prairie : The Return of Cougars to the Midwest</t>
  </si>
  <si>
    <t>Pioneers of Ecological Restoration : The People and Legacy of the University of Wisconsin Arboretum</t>
  </si>
  <si>
    <t>Field Guide to Wisconsin Grasses</t>
  </si>
  <si>
    <t>Drift and Mastery : An Attempt to Diagnose the Current Unrest</t>
  </si>
  <si>
    <t>Global Warming and Climate Change : What Australia Knew and Buried...then Framed a new Reality for the Public</t>
  </si>
  <si>
    <t>Taxonomic Tapestries : The Threads of Evolutionary, Behavioural and Conservation Research</t>
  </si>
  <si>
    <t>The Maximum of Wilderness : The Jungle in the American Imagination</t>
  </si>
  <si>
    <t>Water: Fundamentals as the Basis for Understanding the Environment and Promoting Technology</t>
  </si>
  <si>
    <t>The Handbook of Speech Production</t>
  </si>
  <si>
    <t>Microarray Analysis : Biochips and Eradication of all Diseases</t>
  </si>
  <si>
    <t>Evaluating and Improving Undergraduate Teaching in Science, Technology, Engineering, and Mathematics</t>
  </si>
  <si>
    <t>Stem Cells and the Future of Regenerative Medicine</t>
  </si>
  <si>
    <t>Improving the Design of the Scientists and Engineers Statistical Data System (SESTAT)</t>
  </si>
  <si>
    <t>Bio2010 : Transforming Undergraduate Education for Future Research Biologists</t>
  </si>
  <si>
    <t>U. S. Astronomy and Astrophysics : Managing an Integrated Program</t>
  </si>
  <si>
    <t>Experiences and Challenges of Science and Ethics : Proceedings of an American-Iranian Workshop : Proceedings of an American-Iranian Workshop</t>
  </si>
  <si>
    <t>Dietary Reference Intakes : Applications in Dietary Planning</t>
  </si>
  <si>
    <t>Biological Confinement of Genetically Engineered Organisms</t>
  </si>
  <si>
    <t>Review of EarthScope Integrated Science</t>
  </si>
  <si>
    <t>Weather Forecasting Accuracy for FAA Traffic Flow Management : A Workshop Report</t>
  </si>
  <si>
    <t>Government/Industry/Academic Relationships for Technology Development : A Workshop Report</t>
  </si>
  <si>
    <t>Review of the U. S. Climate Change Science Program's Synthesis and Assessment Product on Temperature Trends in the Lower Atmosphere</t>
  </si>
  <si>
    <t>Science and Technology in the National Interest : Ensuring the Best Presidential and Federal Advisory Committee Science and Technology Appointments</t>
  </si>
  <si>
    <t>Earth Science and Applications from Space : Urgent Needs and Opportunities to Serve the Nation</t>
  </si>
  <si>
    <t>Dietary Reference Intakes for Energy, Carbohydrate, Fiber, Fat, Fatty Acids, Cholesterol, Protein, and Amino Acids</t>
  </si>
  <si>
    <t>Water Resources Planning for the Upper Mississippi River and Illinois Waterway</t>
  </si>
  <si>
    <t>Distributed Arrays of Small Instruments for Solar-Terrestrial Research : Report of a Workshop</t>
  </si>
  <si>
    <t>Assessment of the Scientific Information for the Radiation Exposure Screening and Education Program</t>
  </si>
  <si>
    <t>Exploration of Antarctic Subglacial Aquatic Environments : Environmental and Scientific Stewardship</t>
  </si>
  <si>
    <t>The Limits of Organic Life in Planetary Systems</t>
  </si>
  <si>
    <t>A Review of the Ocean Research Priorities Plan and Implementation Strategy</t>
  </si>
  <si>
    <t>Assessment of the NASA Applied Sciences Program</t>
  </si>
  <si>
    <t>Review of the U. S. Climate Change Science Program's Draft Synthesis and Assessment Product 2. 4 : Trends in Emissions of Ozone Depleting Substances, Ozone Layer Recovery, and Implications for Ultraviolet Radiation Exposure</t>
  </si>
  <si>
    <t>Approaches for Evaluating the NRC Resident Research Associateship Program at NIST</t>
  </si>
  <si>
    <t>Emerging Cognitive Neuroscience and Related Technologies</t>
  </si>
  <si>
    <t>Science and Technology for America's Progress : Ensuring the Best Presidential Appointments in the New Administration</t>
  </si>
  <si>
    <t>Responsible Research with Biological Select Agents and Toxins</t>
  </si>
  <si>
    <t>Review of the WATERS Network Science Plan</t>
  </si>
  <si>
    <t>Research Priorities for Assessing Health Effects from the Gulf of Mexico Oil Spill : A Letter Report</t>
  </si>
  <si>
    <t>Adapting to the Impacts of Climate Change</t>
  </si>
  <si>
    <t>Advancing the Science of Climate Change</t>
  </si>
  <si>
    <t>Limiting the Magnitude of Future Climate Change</t>
  </si>
  <si>
    <t>Climate Stabilization Targets : Emissions, Concentrations, and Impacts over Decades to Millennia</t>
  </si>
  <si>
    <t>Tsunami Warning and Preparedness : An Assessment of the U. S. Tsunami Program and the Nation's Preparedness Efforts</t>
  </si>
  <si>
    <t>Assessment of Impediments to Interagency Collaboration on Space and Earth Science Missions</t>
  </si>
  <si>
    <t>The Role of Theory in Advancing 21st-Century Biology : Catalyzing Transformative Research</t>
  </si>
  <si>
    <t>Review of CCSP Draft Synthesis and Assessment Product 5. 3 : Decision-Support Experiments and Evaluations Using Seasonal to Interannual Forecasts and Observational Data</t>
  </si>
  <si>
    <t>Assessing the Relationship Between Propagule Pressure and Invasion Risk in Ballast Water</t>
  </si>
  <si>
    <t>Twenty-First Century Ecosystems : Managing the Living World Two Centuries after Darwin: Report of a Symposium</t>
  </si>
  <si>
    <t>Scientific Ocean Drilling : Accomplishments and Challenges</t>
  </si>
  <si>
    <t>An Assessment of the Science Proposed for the Deep Underground Science and Engineering Laboratory (DUSEL)</t>
  </si>
  <si>
    <t>New Research Opportunities in the Earth Sciences</t>
  </si>
  <si>
    <t>Urban Meteorology : Forecasting, Monitoring, and Meeting Users' Needs</t>
  </si>
  <si>
    <t>Thinking Evolutionarily : Evolution Education Across the Life Sciences: Summary of a Convocation</t>
  </si>
  <si>
    <t>Challenges in Chemistry Graduate Education : A Workshop Summary</t>
  </si>
  <si>
    <t>Assuring a Future U. S. -Based Nuclear and Radiochemistry Expertise</t>
  </si>
  <si>
    <t>Earth Science and Applications from Space : A Midterm Assessment of NASA's Implementation of the Decadal Survey</t>
  </si>
  <si>
    <t>Oversight and Review of Clinical Gene Transfer Protocols : Assessing the Role of the Recombinant DNA Advisory Committee</t>
  </si>
  <si>
    <t>Future Uses of the Department of Defense Joint Pathology Center Biorepository</t>
  </si>
  <si>
    <t>The Assignment of the Absolute Configuration by NMR Using Chiral Derivatizing Agents : A Practical Guide</t>
  </si>
  <si>
    <t>Gentlemen's Prescriptions for Women's Lives: a Thousand Years of Biographies of Chinese Women</t>
  </si>
  <si>
    <t>The Sea : Thalassography and Historiography</t>
  </si>
  <si>
    <t>Unspoiled Beauty : A Personal Guide to Missouri Wilderness</t>
  </si>
  <si>
    <t>Natural Missouri : Working with the Land</t>
  </si>
  <si>
    <t>Natural World of Lewis and Clark</t>
  </si>
  <si>
    <t>Missouri Caves in History and Legend</t>
  </si>
  <si>
    <t>Grizzly West : A Failed Attempt to Reintroduce Grizzly Bears in the Mountain West</t>
  </si>
  <si>
    <t>Histórias da Luz e das Cores</t>
  </si>
  <si>
    <t>Ensino Experimental das Ciências</t>
  </si>
  <si>
    <t>Cultura Científica em Portugal - Uma Perspetiva Histórica</t>
  </si>
  <si>
    <t>Ensino Experimental das Ciências - Um guia para professores do Ensino Secundário - Biologia e Geologia</t>
  </si>
  <si>
    <t>Roger Tory Peterson : A Biography</t>
  </si>
  <si>
    <t>Cacti of the Southwest : Texas, New Mexico, Oklahoma, Arkansas, and Louisiana</t>
  </si>
  <si>
    <t>Natural History of Belize : Inside the Maya Forest</t>
  </si>
  <si>
    <t>Common Woody Plants and Cacti of South Texas : A Field Guide</t>
  </si>
  <si>
    <t>Naturally... South Texas : Nature Notes from the Coastal Bend</t>
  </si>
  <si>
    <t>Betting the Farm on a Drought : Stories from the Front Lines of Climate Change</t>
  </si>
  <si>
    <t>Texas Lizards : A Field Guide</t>
  </si>
  <si>
    <t>Singing Stone : A Natural History of the Escalante Canyons</t>
  </si>
  <si>
    <t>University of Utah Anthropological Papers, Number 56 : A Survey of Vegetation in the Curecanti Reservoir Basins</t>
  </si>
  <si>
    <t>Archaeoclimatology Atlas of Oregon : The Modeled Distribution in Space and Time of Past Climates</t>
  </si>
  <si>
    <t>Plant Life of Southwestern Australia : Adaptations for Survival</t>
  </si>
  <si>
    <t>Al-Hasan Ibn Musa Al-Nawbakhti, Commentary on Aristotle de Generatione et Corruptione : Edition, Translation and Commentary</t>
  </si>
  <si>
    <t>Inverse Problems of Mathematical Physics</t>
  </si>
  <si>
    <t>Marine Mammals of the World : A Comprehensive Guide to Their Identification</t>
  </si>
  <si>
    <t>Mesenchymal Stem Cell Derived Exosomes : The Potential for Translational Nanomedicine</t>
  </si>
  <si>
    <t>Biostatistics for Medical and Biomedical Practitioners</t>
  </si>
  <si>
    <t>The Linguistic Cerebellum</t>
  </si>
  <si>
    <t>Thermofluid Modeling for Energy Efficiency Applications</t>
  </si>
  <si>
    <t>The Biology and Identification of the Coccidia (Apicomplexa) of Marsupials of the World</t>
  </si>
  <si>
    <t>Sex Differences in the Central Nervous System</t>
  </si>
  <si>
    <t>Sketches of Nature : A Geneticist's Look at the Biological World During a Golden Era of Molecular Ecology</t>
  </si>
  <si>
    <t>Halophytes for Food Security in Dry Lands</t>
  </si>
  <si>
    <t>A Monograph of Codonopsis and Allied Genera (Campanulaceae)</t>
  </si>
  <si>
    <t>Climate Change : Observed Impacts on Planet Earth</t>
  </si>
  <si>
    <t>Virus As Populations : Composition, Complexity, Dynamics, and Biological Implications</t>
  </si>
  <si>
    <t>The Mayflies of Europe (Ephemeroptera)</t>
  </si>
  <si>
    <t>Salamanders of the Old World : The Salamanders of Europe, Asia and Northern Africa</t>
  </si>
  <si>
    <t>Southern Surveyor : Stories from Onboard Australia's Ocean Research Vessel</t>
  </si>
  <si>
    <t>Venerable Trees : History, Biology, and Conservation in the Bluegrass</t>
  </si>
  <si>
    <t>Inverse Problems for Partial Differential Equations</t>
  </si>
  <si>
    <t>The Neuronal Codes of the Cerebellum</t>
  </si>
  <si>
    <t>Combined Quantum Mechanical and Molecular Mechanical Modelling of Biomolecular Interactions</t>
  </si>
  <si>
    <t>Biology and Evolution of the Mexican Cavefish</t>
  </si>
  <si>
    <t>Structure to Function of G Protein-Gated Inwardly Rectifying (GIRK) Channels</t>
  </si>
  <si>
    <t>How to Fake a Moon Landing : Exposing the Myths of Science Denial</t>
  </si>
  <si>
    <t>Biochemistry and Molecular Biology of Plants</t>
  </si>
  <si>
    <t>Landscape Genetics : Concepts, Methods, Applications</t>
  </si>
  <si>
    <t>Bioinformatics and Functional Genomics</t>
  </si>
  <si>
    <t>Origin of Carbonate Sedimentary Rocks</t>
  </si>
  <si>
    <t>Membrane Lipidomics for Personalized Health</t>
  </si>
  <si>
    <t>DNA in Supramolecular Chemistry and Nanotechnology</t>
  </si>
  <si>
    <t>Earthquake Prediction with Radio Techniques</t>
  </si>
  <si>
    <t>Diseases of Coral</t>
  </si>
  <si>
    <t>Stem Cells in Regenerative Medicine : Science, Regulation and Business Strategies</t>
  </si>
  <si>
    <t>Ionic Liquid-Based Surfactant Science : Formulation, Characterization, and Applications</t>
  </si>
  <si>
    <t>The Early Earth : Accretion and Differentiation</t>
  </si>
  <si>
    <t>Biofilms in the Food Environment</t>
  </si>
  <si>
    <t>Food Carotenoids : Chemistry, Biology and Technology</t>
  </si>
  <si>
    <t>Geometry Driven Statistics</t>
  </si>
  <si>
    <t>Ecological Parasitology : Reflections on 50 Years of Research in Aquatic Ecosystems</t>
  </si>
  <si>
    <t>Biofilms in the Dairy Industry</t>
  </si>
  <si>
    <t>Subduction Dynamics : From Mantle Flow to Mega Disasters</t>
  </si>
  <si>
    <t>Ions in Solution and Their Solvation</t>
  </si>
  <si>
    <t>Electrochemical Processes in Biological Systems</t>
  </si>
  <si>
    <t>Fourier Optics and Computational Imaging</t>
  </si>
  <si>
    <t>Discovery-Based Learning in the Life Sciences</t>
  </si>
  <si>
    <t>Neuroendocrinology of Stress</t>
  </si>
  <si>
    <t>Optical Design Using Excel : Practical Calculations for Laser Optical Systems</t>
  </si>
  <si>
    <t>Molecular Rearrangements in Organic Synthesis</t>
  </si>
  <si>
    <t>Handbook of Olfaction and Gustation</t>
  </si>
  <si>
    <t>Somatostatin Analogues : From Research to Clinical Practice</t>
  </si>
  <si>
    <t>Fundamentals of Gas Shale Reservoirs</t>
  </si>
  <si>
    <t>Handbook of Polymers for Pharmaceutical Technologies, Biodegradable Polymers</t>
  </si>
  <si>
    <t>Darwin's Sciences</t>
  </si>
  <si>
    <t>Modern Glass Characterization</t>
  </si>
  <si>
    <t>Transplant Immunology</t>
  </si>
  <si>
    <t>Progress in Modern Hydrology : Past, Present and Future</t>
  </si>
  <si>
    <t>The Fiber Bundle Model : Modeling Failure in Materials</t>
  </si>
  <si>
    <t>Computational Physics : Problem Solving with Python</t>
  </si>
  <si>
    <t>Electrochemistry of Carbon Electrodes</t>
  </si>
  <si>
    <t>Epigenomics in Health and Disease</t>
  </si>
  <si>
    <t>The Choroid Plexus and Cerebrospinal Fluid : Emerging Roles in CNS Development, Maintenance, and Disease Progression</t>
  </si>
  <si>
    <t>Computational Immunology : Models and Tools</t>
  </si>
  <si>
    <t>Análisis de datos y Probabilidad: Media, Mediana y Moda</t>
  </si>
  <si>
    <t>Medidas: Temperatura y Divisas</t>
  </si>
  <si>
    <t>Medidas: Conversiones de Medidas</t>
  </si>
  <si>
    <t>Números y Operaciones: Sistema Decimales y valor posicional</t>
  </si>
  <si>
    <t>The Ice Age</t>
  </si>
  <si>
    <t>Theory and Computation of Electromagnetic Fields</t>
  </si>
  <si>
    <t>Phase Modeling Tools : Applications to Gases</t>
  </si>
  <si>
    <t>Marine Ecosystems : Diversity and Functions</t>
  </si>
  <si>
    <t>Nanophysics and Nanotechnology : An Introduction to Modern Concepts in Nanoscience</t>
  </si>
  <si>
    <t>Superconductivity : An Introduction</t>
  </si>
  <si>
    <t>Organic Stereochemistry : Experimental and Computational Methods</t>
  </si>
  <si>
    <t>One-Dimensional Metals : Conjugated Polymers, Organic Crystals, Carbon Nanotubes and Graphene</t>
  </si>
  <si>
    <t>Radiative Transfer in Coupled Environmental Systems : An Introduction to Forward and Inverse Modeling</t>
  </si>
  <si>
    <t>Digital Holographic Data Representation and Compression</t>
  </si>
  <si>
    <t>The Functions, Disease-Related Dysfunctions, and Therapeutic Targeting of Neuronal Mitochondria</t>
  </si>
  <si>
    <t>Medidas: Longitudes y Pesos</t>
  </si>
  <si>
    <t>Medidas: Temperatura &amp; Tiempo</t>
  </si>
  <si>
    <t>Analytical, Approximate-Analytical and Numerical Methods in the Design of Energy Analyzers</t>
  </si>
  <si>
    <t>Ecosystems of California</t>
  </si>
  <si>
    <t>Exact Statistical Inference for Categorical Data</t>
  </si>
  <si>
    <t>Wild Mammals of Wyoming and Yellowstone National Park</t>
  </si>
  <si>
    <t>Invariance Principles and Elementary Particles</t>
  </si>
  <si>
    <t>Seventeenth-Century Science and the Arts</t>
  </si>
  <si>
    <t>Practical NMR Spectroscopy Laboratory Guide: Using Bruker Spectrometers</t>
  </si>
  <si>
    <t>Foundations of the Neuron Doctrine : 25th Anniversary Edition</t>
  </si>
  <si>
    <t>Physics: a Short History from Quintessence to Quarks</t>
  </si>
  <si>
    <t>The Science of the Perfect Swing</t>
  </si>
  <si>
    <t>A Caribbean Forest Tapestry : The Multidimensional Nature of Disturbance and Response</t>
  </si>
  <si>
    <t>On the Wing : Insects, Pterosaurs, Birds, Bats and the Evolution of Animal Flight</t>
  </si>
  <si>
    <t>The Scientist's Guide to Cardiac Metabolism</t>
  </si>
  <si>
    <t>Humpback Dolphins (Sousa Spp. ): Current Status and Conservation, Part 1</t>
  </si>
  <si>
    <t>RSPB Pocket Guide to British Birds : Second Edition</t>
  </si>
  <si>
    <t>Becoming Fluent : How Cognitive Science Can Help Adults Learn a Foreign Language</t>
  </si>
  <si>
    <t>Power in a Warming World : The New Global Politics of Climate Change and the Remaking of Environmental Inequality</t>
  </si>
  <si>
    <t>Dolphin Communication and Cognition : Past, Present, and Future</t>
  </si>
  <si>
    <t>The Brain's Representational Power : On Consciousness and the Integration of Modalities</t>
  </si>
  <si>
    <t>Auroral Dynamics and Space Weather : Understanding and Applications</t>
  </si>
  <si>
    <t>Physiology of Elasmobranch Fishes: Internal Processes</t>
  </si>
  <si>
    <t>Physiology of Elasmobranch Fishes: Structure and Interaction with Environment</t>
  </si>
  <si>
    <t>Beam Propagation Method for Design of Optical Waveguide Devices : For Design of Optical Waveguide Devices</t>
  </si>
  <si>
    <t>The Atlas of Breeding Birds in Britain and Ireland</t>
  </si>
  <si>
    <t>Fossil Parasites</t>
  </si>
  <si>
    <t>Rarefied Gas Dynamics : Fundamentals for Research and Practice</t>
  </si>
  <si>
    <t>Modern Enolate Chemistry : From Preparation to Applications in Asymmetric Synthesis</t>
  </si>
  <si>
    <t>Plant Cyclotides</t>
  </si>
  <si>
    <t>Anaerobiosis and Stemness : An Evolutionary Paradigm for Therapeutic Applications</t>
  </si>
  <si>
    <t>Microbial Life of Cave Systems</t>
  </si>
  <si>
    <t>Bibliography</t>
  </si>
  <si>
    <t>Handbook of Reagents for Organic Synthesis : Reagents for Heteroarene Functionalization</t>
  </si>
  <si>
    <t>Earth's Climate Evolution</t>
  </si>
  <si>
    <t>Plant Microbe Interactions</t>
  </si>
  <si>
    <t>Recent Advances in Microbial Oxygen-Binding Proteins</t>
  </si>
  <si>
    <t>Ductile Shear Zones : From Micro- to Macro-Scales</t>
  </si>
  <si>
    <t>Arene Chemistry : Reaction Mechanisms and Methods for Aromatic Compounds</t>
  </si>
  <si>
    <t>Deep Marine Systems : Processes, Deposits, Environments, Tectonics and Sedimentation</t>
  </si>
  <si>
    <t>Standard Colorimetry : Definitions, Algorithms and Software</t>
  </si>
  <si>
    <t>Spin States in Biochemistry and Inorganic Chemistry : Influence on Structure and Reactivity</t>
  </si>
  <si>
    <t>How the Immune System Works</t>
  </si>
  <si>
    <t>Gene Cloning and DNA Analysis : An Introduction</t>
  </si>
  <si>
    <t>Thermal Ionization Mass Spectrometry (TIMS) : Silicate Digestion, Separation, and Measurement</t>
  </si>
  <si>
    <t>Evidens og systematiske reviews : En introduktion</t>
  </si>
  <si>
    <t>Vitaminer og mineraler</t>
  </si>
  <si>
    <t>The Fungi</t>
  </si>
  <si>
    <t>Ionic Liquids Completely UnCOILed : Critical Expert Overviews</t>
  </si>
  <si>
    <t>Imaging Anatomy of the Human Spine : A Comprehensive Atlas Including Adjacent Structures</t>
  </si>
  <si>
    <t>Spectroscopic Methods in Mineralogy and Material Sciences</t>
  </si>
  <si>
    <t>Bovids of the World : Antelopes, Gazelles, Cattle, Goats, Sheep, and Relatives</t>
  </si>
  <si>
    <t>Non-Local Structural Mechanics</t>
  </si>
  <si>
    <t>Practical Functional Group Synthesis</t>
  </si>
  <si>
    <t>Transition Metal-Catalyzed Heterocycle Synthesis Via C-H Activation</t>
  </si>
  <si>
    <t>Nonlinear Optical Cavity Dynamics : From Microresonators to Fiber Lasers</t>
  </si>
  <si>
    <t>A Companion to the History of American Science</t>
  </si>
  <si>
    <t>Molecular Neuroendocrinology : From Genome to Physiology</t>
  </si>
  <si>
    <t>The Dictionary of Physical Geography</t>
  </si>
  <si>
    <t>Culture of Animal Cells : A Manual of Basic Technique and Specialized Applications</t>
  </si>
  <si>
    <t>Practical Medical Microbiology for Clinicians</t>
  </si>
  <si>
    <t>Pattern Recognition in Computational Molecular Biology : Techniques and Approaches</t>
  </si>
  <si>
    <t>Introduction to Modern Virology</t>
  </si>
  <si>
    <t>The Grizzlies of Mount Mckinley</t>
  </si>
  <si>
    <t>Introduction to the Primates</t>
  </si>
  <si>
    <t>Island Year</t>
  </si>
  <si>
    <t>Penguins : Natural History and Conservation</t>
  </si>
  <si>
    <t>Tsunami Education, Protection and Preparedness</t>
  </si>
  <si>
    <t>Seashore Organism in Penang National Park</t>
  </si>
  <si>
    <t>Optimization Methods in Metabolic Networks</t>
  </si>
  <si>
    <t>Climate Change</t>
  </si>
  <si>
    <t>Amphioxus Immunity : Tracing the Origins of Human Immunity</t>
  </si>
  <si>
    <t>Homeostatic Control of Brain Function</t>
  </si>
  <si>
    <t>Spectra of Atoms and Molecules</t>
  </si>
  <si>
    <t>Humanity in a Creative Universe</t>
  </si>
  <si>
    <t>Coloring the Universe : An Insider's Look at Making Spectacular Images of Space</t>
  </si>
  <si>
    <t>Green Guide to Butterflies of Britain and Europe</t>
  </si>
  <si>
    <t>Sociable Knowledge : Natural History and the Nation in Early Modern Britain</t>
  </si>
  <si>
    <t>American Curiosity : Cultures of Natural History in the Colonial British Atlantic World</t>
  </si>
  <si>
    <t>Prospero's America : John Winthrop, Jr. , Alchemy, and the Creation of New England Culture, 1606-1676</t>
  </si>
  <si>
    <t>Physical Chemistry and Acid-Base Properties of Surfaces</t>
  </si>
  <si>
    <t>Topological Insulators and Topological Superconductors</t>
  </si>
  <si>
    <t>X-Ray Absorption and X-Ray Emission Spectroscopy : Theory and Applications</t>
  </si>
  <si>
    <t>Marine Chemical Monitoring : Policies, Techniques and Metrological Principles</t>
  </si>
  <si>
    <t>Domino and Intramolecular Rearrangement Reactions As Advanced Synthetic Methods in Glycoscience</t>
  </si>
  <si>
    <t>Galilean Mechanics and Thermodynamics of Continua</t>
  </si>
  <si>
    <t>Acoustics, Aeroacoustics and Vibrations</t>
  </si>
  <si>
    <t>Biological Invasions in Changing Ecosystems : Vectors, Ecological Impacts, Management and Predictions</t>
  </si>
  <si>
    <t>Carotenoids : Nutrition, Analysis and Technology</t>
  </si>
  <si>
    <t>Hydrogen Exchange Mass Spectrometry of Proteins : Fundamentals, Methods, and Applications</t>
  </si>
  <si>
    <t>Time-Resolved Mass Spectrometry : From Concept to Applications</t>
  </si>
  <si>
    <t>Extreme Weather : Forty Years of the Tornado and Storm Research Organisation (TORRO)</t>
  </si>
  <si>
    <t>Inequality and Climate Change : Perspectives from the South</t>
  </si>
  <si>
    <t>Oxidative Stress and Antioxidant Protection : The Science of Free Radical Biology and Disease</t>
  </si>
  <si>
    <t>Governance of Seas and Oceans</t>
  </si>
  <si>
    <t>Photosynthesis : A New Approach to the Molecular, Cellular, and Organismal Levels</t>
  </si>
  <si>
    <t>Unimodal and Multimodal Biometric Data Indexing</t>
  </si>
  <si>
    <t>Echinoidea : With Pentameral Symmetry</t>
  </si>
  <si>
    <t>Access to Scientific Research : Challenges Facing Communications in STM</t>
  </si>
  <si>
    <t>Highlights in Mineralogical Crystallography</t>
  </si>
  <si>
    <t>Lebensformen und Anerkennungsverhältnisse : Zur Ethik der Belebten Natur</t>
  </si>
  <si>
    <t>RSPB Birds: Their Hidden World</t>
  </si>
  <si>
    <t>RSPB British Birdfinder</t>
  </si>
  <si>
    <t>Cells and Societies</t>
  </si>
  <si>
    <t>"The Brain Controls Everything" : Children's Ideas About the Body</t>
  </si>
  <si>
    <t>Funktionelles Faszientraining mit der BLACKROLL®</t>
  </si>
  <si>
    <t>Alles, was man wissen muss – in 140 Zeichen : Umfassende Allgemeinbildung in kleinen Häppchen</t>
  </si>
  <si>
    <t>Mitteleuropäische Ameisenarten und ihre Haltung in Formikarien</t>
  </si>
  <si>
    <t>Ebola und andere Killerkeime</t>
  </si>
  <si>
    <t>Baas Becking's Geobiology : Or Introduction to Environmental Science</t>
  </si>
  <si>
    <t>A Companion to Science, Technology, and Medicine in Ancient Greece and Rome</t>
  </si>
  <si>
    <t>Heightened Expectations : The Rise of the Human Growth Hormone Industry in America</t>
  </si>
  <si>
    <t>Evolutionary Computation in Gene Regulatory Network Research</t>
  </si>
  <si>
    <t>Hydrogeochemistry Fundamentals and Advances, Groundwater Composition and Chemistry</t>
  </si>
  <si>
    <t>Ecological Methods</t>
  </si>
  <si>
    <t>How the Endocrine System Works</t>
  </si>
  <si>
    <t>An Introduction to the Meteorology and Climate of the Tropics</t>
  </si>
  <si>
    <t>The Primate Origins of Human Nature</t>
  </si>
  <si>
    <t>A Century of Parasitology : Discoveries, Ideas and Lessons Learned by Scientists Who Published in the Journal of Parasitology, 1914 - 2014</t>
  </si>
  <si>
    <t>The Last Sorcerers : The Path from Alchemy to the Periodic Table</t>
  </si>
  <si>
    <t>Einstein Defiant : Genius Versus Genius in the Quantum Revolution</t>
  </si>
  <si>
    <t>Schrödinger's Rabbits : The Many Worlds of Quantum</t>
  </si>
  <si>
    <t>Third Domain : The Untold Story of Archaea and the Future of Biotechnology</t>
  </si>
  <si>
    <t>Sediment Quality Assessment : A Practical Guide</t>
  </si>
  <si>
    <t>Chemistry As a Game of Molecular Construction : The Bond-Click Way</t>
  </si>
  <si>
    <t>Understanding Mammalian Locomotion : Concepts and Applications</t>
  </si>
  <si>
    <t>Astrobiology : Understanding Life in the Universe</t>
  </si>
  <si>
    <t>Assembling Arguments : Multimodal Rhetoric and Scientific Discourse</t>
  </si>
  <si>
    <t>A Companion to the History of Science</t>
  </si>
  <si>
    <t>Human Biological Aging : From Macromolecules to Organ Systems</t>
  </si>
  <si>
    <t>Biodegradable and Biobased Polymers for Environmental and Biomedical Applications</t>
  </si>
  <si>
    <t>Global Positioning System for the Geosciences : Summary and Proceedings of a Workshop on Improving the GPS Reference Station Infrastructure for Earth, Oceanic, and Atmospheric Science Applications</t>
  </si>
  <si>
    <t>Readiness for the Upcoming Solar Maximum</t>
  </si>
  <si>
    <t>The One True Platonic Heaven : A Scientific Fiction of the Limits of Knowledge</t>
  </si>
  <si>
    <t>True Genius : The Life and Science of John Bardeen</t>
  </si>
  <si>
    <t>From Certainty to Uncertainty : The Story of Science and Ideas in the Twentieth Century</t>
  </si>
  <si>
    <t>Nobel Prize Women in Science : Their Lives, Struggles and Momentous Discoveries</t>
  </si>
  <si>
    <t>Cooperating with Nature : Confronting Natural Hazards with Land-Use Planning for Sustainable Communities</t>
  </si>
  <si>
    <t>Degrees Kelvin</t>
  </si>
  <si>
    <t>Wormwood Forest : A Natural History of Chernobyl</t>
  </si>
  <si>
    <t>Out of Thin Air : Dinosaurs, Birds, and Earth's Ancient Atmosphere</t>
  </si>
  <si>
    <t>Darwin's Gift to Science and Religion</t>
  </si>
  <si>
    <t>University of Utah Anthropological Papers, Number 51 : Survey of Vegetation in the Navajo Reservoir Basin</t>
  </si>
  <si>
    <t>University of Utah Anthropological Papers, Number 59 : Ecological Studies of the Flora and Fauna of the Curecanti Reservoir, Western Colorado</t>
  </si>
  <si>
    <t>University of Utah Anthropological Papers, Number 45 : A Survey of Vegetation in the Flaming Gorge Reservoir Basin</t>
  </si>
  <si>
    <t>University of Utah Anthropological Papers, Number 48 : Ecological Studies of the Flora and Fauna of Flaming Gorge Reservoir Basin, Utah and Wyoming</t>
  </si>
  <si>
    <t>University of Utah Anthropological Papers, Number 55 : Ecological Studies of the Flora and Fauna of Navajo Reservoir Basin, Colorado and New Mexico</t>
  </si>
  <si>
    <t>Human Safety : Methodological Recommendations for Laboratory Works</t>
  </si>
  <si>
    <t>Environmental Experience and Plasticity of the Developing Brain</t>
  </si>
  <si>
    <t>What Would Animals Say If We Asked the Right Questions?</t>
  </si>
  <si>
    <t>Trends in Biological Anthropology 1</t>
  </si>
  <si>
    <t>Identifying and Supporting Productive STEM Programs in Out-Of-School Settings</t>
  </si>
  <si>
    <t>The Space Science Decadal Surveys : Lessons Learned and Best Practices</t>
  </si>
  <si>
    <t>Continuity of NASA Earth Observations from Space : A Value Framework</t>
  </si>
  <si>
    <t>Mecânica Avançada</t>
  </si>
  <si>
    <t>Elasticidade e dinâmica dosfluidos</t>
  </si>
  <si>
    <t>Plasticity and Pathology : On the Formation of the Neural Subject</t>
  </si>
  <si>
    <t>Survey of Topographical Anatomy</t>
  </si>
  <si>
    <t>Stručná Anatomie člověka</t>
  </si>
  <si>
    <t>Dawn of the Neuron : The Early Struggles to Trace the Origin of Nervous Systems</t>
  </si>
  <si>
    <t>A Practice-Based Model of STEM Teaching : STEM Students on the Stage (SOS)(tm)</t>
  </si>
  <si>
    <t>Newly Hired Teachers of Science : A Better Beginning</t>
  </si>
  <si>
    <t>Science among the Ottomans : The Cultural Creation and Exchange of Knowledge</t>
  </si>
  <si>
    <t>Independent Stardom : Freelance Women in the Hollywood Studio System</t>
  </si>
  <si>
    <t>Tropical Forests Of Oceania : Anthropological Perspectives</t>
  </si>
  <si>
    <t>What about Darwin? : All Species of Opinion from Scientists, Sages, Friends, and Enemies Who Met, Read, and Discussed the Naturalist Who Changed the World</t>
  </si>
  <si>
    <t>The Natural Philosophy of Margaret Cavendish : Reason and Fancy During the Scientific Revolution</t>
  </si>
  <si>
    <t>Cross-Cultural Scientific Exchanges in the Eastern Mediterranean, 1560-1660</t>
  </si>
  <si>
    <t>The Ideal of Nature : Debates about Biotechnology and the Environment</t>
  </si>
  <si>
    <t>Fizzics : The Science of Bubbles, Droplets, and Foams</t>
  </si>
  <si>
    <t>Frogs : The Animal Answer Guide</t>
  </si>
  <si>
    <t>Rabbits : The Animal Answer Guide</t>
  </si>
  <si>
    <t>Catastrophes! : Earthquakes, Tsunamis, Tornadoes, and Other Earth-Shattering Disasters</t>
  </si>
  <si>
    <t>God-Or Gorilla : Images of Evolution in the Jazz Age</t>
  </si>
  <si>
    <t>Saving Sea Turtles : Extraordinary Stories from the Battle against Extinction</t>
  </si>
  <si>
    <t>Gliding for Gold : The Physics of Winter Sports</t>
  </si>
  <si>
    <t>Scientists and Swindlers : Consulting on Coal and Oil in America, 1820-1890</t>
  </si>
  <si>
    <t>Bats of the United States and Canada</t>
  </si>
  <si>
    <t>The Quick Guide to Wild Edible Plants : Easy to Pick, Easy to Prepare</t>
  </si>
  <si>
    <t>Geckos : The Animal Answer Guide</t>
  </si>
  <si>
    <t>Alfred Wegener : Science, Exploration, and the Theory of Continental Drift</t>
  </si>
  <si>
    <t>Immunity</t>
  </si>
  <si>
    <t>Forest under Story : Creative Inquiry in an Old-Growth Forest</t>
  </si>
  <si>
    <t>Kosmos und Universum in 60 Sekunden erklärt</t>
  </si>
  <si>
    <t>Darm in 60 Sekunden erklärt</t>
  </si>
  <si>
    <t>Paleoecology : Past, Present and Future</t>
  </si>
  <si>
    <t>Les Risques Naturels en Montagne</t>
  </si>
  <si>
    <t>Low-Frequency Waves in Space Plasmas</t>
  </si>
  <si>
    <t>Science As It Could Have Been : Discussing the Contingency/Inevitability Problem</t>
  </si>
  <si>
    <t>Teaching and Learning STEM : A Practical Guide</t>
  </si>
  <si>
    <t>Responsibility and Freedom : The Ethical Realm of RRI</t>
  </si>
  <si>
    <t>Lactation and the Mammary Gland</t>
  </si>
  <si>
    <t>Inventing Atmospheric Science : Bjerknes, Rossby, Wexler, and the Foundations of Modern Meteorology</t>
  </si>
  <si>
    <t>Successful STEM Mentoring Initiatives for Underrepresented Students : A Research-Based Guide for Faculty and Administrators</t>
  </si>
  <si>
    <t>Indian River Lagoon : An Environmental History</t>
  </si>
  <si>
    <t>Effect of Static Electric Fields on The Electronic Properties of Layered Semiconductor Nanostructures</t>
  </si>
  <si>
    <t>Next-Generation Sequencing and Sequence Data Analysis</t>
  </si>
  <si>
    <t>The challenges of antibiotic resistance in the development of new therapeutics</t>
  </si>
  <si>
    <t>Famous Planet Earth Caves: Sophie’s Cave - a Late Pleistocene cave bear den</t>
  </si>
  <si>
    <t>Vaccines for Latent Viral Infections</t>
  </si>
  <si>
    <t>Le désastre de la Pelée</t>
  </si>
  <si>
    <t>Botanique et colonisation en Guyane française (17201848) : Le jardin des Danaïdes</t>
  </si>
  <si>
    <t>Chemins de Guyane</t>
  </si>
  <si>
    <t>Les habitants de l'eau : autres histoires de Guyane</t>
  </si>
  <si>
    <t>Bioanalytical Chemistry</t>
  </si>
  <si>
    <t>Up from Nothing : The Michigan State University Cyclotron Laboratory</t>
  </si>
  <si>
    <t>The Mimetic Brain</t>
  </si>
  <si>
    <t>Cajal and de Castro's Neurohistological Methods</t>
  </si>
  <si>
    <t>A World from Dust : How the Periodic Table Shaped Life</t>
  </si>
  <si>
    <t>Sociobiology of Caviomorph Rodents : An Integrative Approach</t>
  </si>
  <si>
    <t>Natural Systems : The Organisation of Life</t>
  </si>
  <si>
    <t>Die Heilkraft von Vitamin D : Wie das Sonnenvitamin vor Herzinfarkt, Krebs und anderen Krankheiten schützt</t>
  </si>
  <si>
    <t>A World to Live In : An Ecologist's Vision for a Plundered Planet</t>
  </si>
  <si>
    <t>Rock Anisotropy, Fracture and Earthquake Assessment</t>
  </si>
  <si>
    <t>Physics and Speculative Philosophy : Potentiality in Modern Science</t>
  </si>
  <si>
    <t>Instant Anatomy</t>
  </si>
  <si>
    <t>The Neuroethology of Predation and Escape</t>
  </si>
  <si>
    <t>Computational Neuroendocrinology</t>
  </si>
  <si>
    <t>Metallized and Magnetic Polymers : Chemistry and Applications</t>
  </si>
  <si>
    <t>Genomes, Evolution, and Culture : Past, Present, and Future of Humankind</t>
  </si>
  <si>
    <t>Pumps, Channels and Transporters : Methods of Functional Analysis</t>
  </si>
  <si>
    <t>Teaching Undergraduate Science : A Guide to Overcoming Obstacles to Student Learning</t>
  </si>
  <si>
    <t>Breaking In</t>
  </si>
  <si>
    <t>Darwin’s Footprint : Cultural Perspectives on Evolution in Greece (1880–1930s)</t>
  </si>
  <si>
    <t>River Science : Research and Management for the 21st Century</t>
  </si>
  <si>
    <t>Chemical Equilibria</t>
  </si>
  <si>
    <t>Perovskites : Structure-Property Relationships</t>
  </si>
  <si>
    <t>Micro- and Nano-Structured Interpenetrating Polymer Networks : From Design to Applications</t>
  </si>
  <si>
    <t>Contributions to Modern and Ancient Tidal Sedimentology : Proceedings of the Tidalites 2012 Conference</t>
  </si>
  <si>
    <t>Ecology of Urban Environments</t>
  </si>
  <si>
    <t>Receptor Biology</t>
  </si>
  <si>
    <t>Party Politics and Social Cleavages in Turkey</t>
  </si>
  <si>
    <t>Coleoptera, Beetles : Morphology and Systematics</t>
  </si>
  <si>
    <t>Sprachbildung Im Biologieunterricht</t>
  </si>
  <si>
    <t>Deep Earth : Physics and Chemistry of the Lower Mantle and Core</t>
  </si>
  <si>
    <t>Forensic Science : A Multidisciplinary Approach</t>
  </si>
  <si>
    <t>Electrophoresis in Practice : A Guide to Methods and Applications of DNA and Protein Separations</t>
  </si>
  <si>
    <t>Host - Pathogen Interaction : Microbial Metabolism, Pathogenicity and Antiinfectives</t>
  </si>
  <si>
    <t>Microclimate, Vegetation and Fauna</t>
  </si>
  <si>
    <t>Phase Transformations</t>
  </si>
  <si>
    <t>Biogeography : An Ecological and Evolutionary Approach</t>
  </si>
  <si>
    <t>Environmental compensation : Key conditions for increased and cost effective application</t>
  </si>
  <si>
    <t>Fluorescent Analogs of Biomolecular Building Blocks : Design and Applications</t>
  </si>
  <si>
    <t>Fishes of the World</t>
  </si>
  <si>
    <t>Together We Deliver : 10 Stories from ADB-Supported Projects with Clear Development Impacts</t>
  </si>
  <si>
    <t>Economic Analysis of Climate-Proofing Investment Projects</t>
  </si>
  <si>
    <t>From Biosynthesis to Total Synthesis : Strategies and Tactics for Natural Products</t>
  </si>
  <si>
    <t>Radio-Frequency Human Exposure Assessment : From Deterministic to Stochastic Methods</t>
  </si>
  <si>
    <t>Tautomerism : Concepts and Applications in Science and Technology</t>
  </si>
  <si>
    <t>Electronic Structure Calculations on Graphics Processing Units : From Quantum Chemistry to Condensed Matter Physics</t>
  </si>
  <si>
    <t>The Human Advantage : A New Understanding of How Our Brain Became Remarkable</t>
  </si>
  <si>
    <t>Polymer Morphology : Principles, Characterization, and Processing</t>
  </si>
  <si>
    <t>Paleontology and Geology of the Martinsburg, Shawangunk, Onondaga, and Hornerstown Formations (Northeastern United States) with Some Field Guides</t>
  </si>
  <si>
    <t>Die Einbringung in eine Personengesellschaft nach § 24 UmwStG. Eine kritische Analyse anhand zweier Fallbeispiele</t>
  </si>
  <si>
    <t>Löwen in der Antike: Archäologische Zeugnisse zur Existenz des Löwen im antiken Griechenland</t>
  </si>
  <si>
    <t>The Effects of Sound on People</t>
  </si>
  <si>
    <t>How to Improve Your Mind</t>
  </si>
  <si>
    <t>Embryology at a Glance</t>
  </si>
  <si>
    <t>Integrated Imaging of the Earth : Theory and Applications</t>
  </si>
  <si>
    <t>New-Generation Bioinorganic Complexes</t>
  </si>
  <si>
    <t>Vision : How It Works and What Can Go Wrong</t>
  </si>
  <si>
    <t>Das Tier als Medium und Obsession : Zur Politik des Wissens von Mensch und Tier um 1900</t>
  </si>
  <si>
    <t>Cetacean Paleobiology</t>
  </si>
  <si>
    <t>Introduction to Applied Colloid and Surface Chemistry</t>
  </si>
  <si>
    <t>Iron Metabolism : From Molecular Mechanisms to Clinical Consequences</t>
  </si>
  <si>
    <t>Fiesers' Reagents for Organic Synthesis, Volume 28</t>
  </si>
  <si>
    <t>Manual of Commercial Methods in Clinical Microbiology</t>
  </si>
  <si>
    <t>Fundamentals of Anatomy and Physiology : For Nursing and Healthcare Students</t>
  </si>
  <si>
    <t>Carbon Dioxide Thermodynamic Properties Handbook : Covering Temperatures from -20° to 250°C and Pressures up to 1000 Bar</t>
  </si>
  <si>
    <t>Hawley's Condensed Chemical Dictionary</t>
  </si>
  <si>
    <t>Atmospheric Chemistry and Physics : From Air Pollution to Climate Change</t>
  </si>
  <si>
    <t>The Missouri River Journals of John James Audubon</t>
  </si>
  <si>
    <t>Histoire des Sciences Sous Napoléon Bonaparte</t>
  </si>
  <si>
    <t>Épicure (Fiche philosophe) : Comprendre la philosophie avec lePetitPhilosophe.fr</t>
  </si>
  <si>
    <t>L' Astrolabe : Voyage Autour du Monde</t>
  </si>
  <si>
    <t>Lumen : Histoire d'une Comète Dans L'infini</t>
  </si>
  <si>
    <t>Comment maximiser ses capacités intellectuelles ? : Techniques pour exploiter au mieux son mental</t>
  </si>
  <si>
    <t>500 jours pour Mars : Entretien avec Romain Charles</t>
  </si>
  <si>
    <t>Mars One, horizon 2024 : Entretien avec Florence Porcel</t>
  </si>
  <si>
    <t>Constructive Realism : Philosophy, Science, and Medicine</t>
  </si>
  <si>
    <t>China’s Science, Technology and Education（China Basics Series）（Chinese edition）中国科技和教育（中国基本情况系列）（中文版）</t>
  </si>
  <si>
    <t>The Voyage of the Beagle</t>
  </si>
  <si>
    <t>Essentials in Nanoscience and Nanotechnology</t>
  </si>
  <si>
    <t>Autoecology and Ecophysiology of Woody Shrubs and Trees : Concepts and Applications</t>
  </si>
  <si>
    <t>Public-Private Partnerships for Climate Finance</t>
  </si>
  <si>
    <t>Topological Geometrodynamics; Revised Edition</t>
  </si>
  <si>
    <t>The Dynamic Human</t>
  </si>
  <si>
    <t>The Arid Lands : History, Power, Knowledge</t>
  </si>
  <si>
    <t>Metamorphosen</t>
  </si>
  <si>
    <t>Tiere und Tod</t>
  </si>
  <si>
    <t>Tiere und Raum</t>
  </si>
  <si>
    <t>Wild</t>
  </si>
  <si>
    <t>FastLane : Managing Science in the Internet World</t>
  </si>
  <si>
    <t>Stem Cell Biology and Regenerative Medicine</t>
  </si>
  <si>
    <t>Generation and Applications of Extra-Terrestrial Environments on Earth</t>
  </si>
  <si>
    <t>Die Wissenschaft hinter The Big Bang Theory : Komplizierte Phänomene einfach erklärt — so, dass sogar Penny sie verstehen würde</t>
  </si>
  <si>
    <t>Animal Physiology</t>
  </si>
  <si>
    <t>Molecular Structure and Function</t>
  </si>
  <si>
    <t>Photosynthesis</t>
  </si>
  <si>
    <t>Plant Physiology</t>
  </si>
  <si>
    <t>Financial Signal Processing and Machine Learning</t>
  </si>
  <si>
    <t>Animal Cities : Beastly Urban Histories</t>
  </si>
  <si>
    <t>Introductory Biostatistics</t>
  </si>
  <si>
    <t>Assessing the Costs of Climate Change and Adaptation in South Asia</t>
  </si>
  <si>
    <t>Mammal Societies</t>
  </si>
  <si>
    <t>So senken Sie Ihr biologisches Alter : Das wissenschaftlich fundierte Programm, mit dem Sie jünger werden, als Sie eigentlich sind</t>
  </si>
  <si>
    <t>Evolutionary History</t>
  </si>
  <si>
    <t>Fluids, Colloids and Soft Materials : An Introduction to Soft Matter Physics</t>
  </si>
  <si>
    <t>Tools in Fluvial Geomorphology</t>
  </si>
  <si>
    <t>Quantum Wells, Wires and Dots : Theoretical and Computational Physics of Semiconductor Nanostructures</t>
  </si>
  <si>
    <t>Species Conservation in Managed Habitats : The Myth of a Pristine Nature</t>
  </si>
  <si>
    <t>Grignard Reagents : Reactivity with Transition Metals</t>
  </si>
  <si>
    <t>Bergman's Comprehensive Encyclopedia of Human Anatomic Variation</t>
  </si>
  <si>
    <t>The Eureka! Moment : 100 Key Scientific Discoveries of the 20th Century</t>
  </si>
  <si>
    <t>Matter and Method in the Long Chemical Revolution : Laws of Another Order</t>
  </si>
  <si>
    <t>Hands-On STEAM - Physical Science Gr. 1-5</t>
  </si>
  <si>
    <t>Hands-On STEAM - Life Science Gr. 1-5</t>
  </si>
  <si>
    <t>Hands-On STEAM - Earth &amp; Space Science Gr. 1-5</t>
  </si>
  <si>
    <t>Hands-On STEAM Science Big Book Gr. 1-5</t>
  </si>
  <si>
    <t>Understanding Statistical Error : A Primer for Biologists</t>
  </si>
  <si>
    <t>Wildlife of Southeast Asia</t>
  </si>
  <si>
    <t>Global Warming and Political Intimidation : How Politicians Cracked Down on Scientists as the Earth Heated Up</t>
  </si>
  <si>
    <t>The Native Landscape Reader</t>
  </si>
  <si>
    <t>Peril in the Ponds : Deformed Frogs, Politics, and a Biologist's Quest</t>
  </si>
  <si>
    <t>A Living Exhibition : The Smithsonian and the Transformation of the Universal Museum</t>
  </si>
  <si>
    <t>Tidal Wetlands Primer : An Introduction to Their Ecology, Natural History, Status, and Conservation</t>
  </si>
  <si>
    <t>Grasses of the Northeast : A Manual of the Grasses of New England and Adjacent New York</t>
  </si>
  <si>
    <t>Storytelling and Science : Rewriting Oppenheimer in the Nuclear Age</t>
  </si>
  <si>
    <t>Guidelines for Cloud Seeding to Augment Precipitation : Third Edition</t>
  </si>
  <si>
    <t>The PCI Artists : Antifascism and Communism in Italian Art, 1944-1951</t>
  </si>
  <si>
    <t>Selected Readings in Applied Climatology</t>
  </si>
  <si>
    <t>General Relativity Conflict and Rivalries : Einstein's Polemics with Physicists</t>
  </si>
  <si>
    <t>Jawless Fishes of the World : Volume 1</t>
  </si>
  <si>
    <t>Recent Advances in Science and Technology Education, Ranging from Modern Pedagogies to Neuroeducation and Assessment</t>
  </si>
  <si>
    <t>Jawless Fishes of the World : Volume 2</t>
  </si>
  <si>
    <t>Lysosomes : Biology, Diseases, and Therapeutics</t>
  </si>
  <si>
    <t>Valeurs de la Biodiversité et Services écosystémiques : Perspectives Interdisciplinaires</t>
  </si>
  <si>
    <t>Les Végétaux, un Nouveau Pétrole ?</t>
  </si>
  <si>
    <t>Les Insectes Sociaux</t>
  </si>
  <si>
    <t>Les étoiles de Mer et Leurs Cousins : 80 Clés Pour Comprendre</t>
  </si>
  <si>
    <t>La planète fleurs</t>
  </si>
  <si>
    <t>Biotechnologie, nanotechnologie, écologie : Entre science et idéologie</t>
  </si>
  <si>
    <t>Estimation de l'aléa pluvial en France métropolitaine</t>
  </si>
  <si>
    <t>Molekulární genetika pro bioanalytiky</t>
  </si>
  <si>
    <t>Charles Darwin's Life with Birds : His Complete Ornithology</t>
  </si>
  <si>
    <t>Stories from the Leopold Shack : Sand County Revisited</t>
  </si>
  <si>
    <t>Essays in the Philosophy of Chemistry</t>
  </si>
  <si>
    <t>On the Scent : A Journey Through the Science of Smell</t>
  </si>
  <si>
    <t>Neuroimaging and Neurophysiology in Psychiatry</t>
  </si>
  <si>
    <t>The Selfish Gene : 40th Anniversary Edition</t>
  </si>
  <si>
    <t>Surgery of the Autonomic Nervous System</t>
  </si>
  <si>
    <t>Observar las estrellas</t>
  </si>
  <si>
    <t>Triassic Life on Land : The Great Transition</t>
  </si>
  <si>
    <t>The Essential Guide to Rocky Mountain Mushrooms by Habitat</t>
  </si>
  <si>
    <t>Explorers of the Black Box : The Search for the Cellular Basis of Memory</t>
  </si>
  <si>
    <t>Producing Predators : Wolves, Work, and Conquest in the Northern Rockies</t>
  </si>
  <si>
    <t>The Chemistry of Metal-Organic Frameworks : Synthesis, Characterization, and Applications</t>
  </si>
  <si>
    <t>The Biogeochemical Cycle of Silicon in the Ocean</t>
  </si>
  <si>
    <t>From Ethical Review to Responsible Research and Innovation</t>
  </si>
  <si>
    <t>Capillary Electrophoresis - Mass Spectrometry (CE-MS) : Principles and Applications</t>
  </si>
  <si>
    <t>The Madhouse Effect : How Climate Change Denial Is Threatening Our Planet, Destroying Our Politics, and Driving Us Crazy</t>
  </si>
  <si>
    <t>Tracks in Deep Time : The St. George Dinosaur Discovery Site at Johnson Farm</t>
  </si>
  <si>
    <t>Der Höhlenbär</t>
  </si>
  <si>
    <t>Les Eaux de Paris étudiées Au Point de Vue de la Santé Publique : Quelles Eaux Veut-On Faire Boire Aux Parisiens ?</t>
  </si>
  <si>
    <t>Albert Einstein : De la théorie de la relativité à l'engagement pacifiste</t>
  </si>
  <si>
    <t>Deep Crustal Seismic Reflection Profiling</t>
  </si>
  <si>
    <t>The Red Kangaroo in Central Australia : An Early Account by A. E. Newsome</t>
  </si>
  <si>
    <t>Cephalopods of Australia and Sub-Antarctic Territories</t>
  </si>
  <si>
    <t>Handbook of Bird Biology</t>
  </si>
  <si>
    <t>Australian Longhorn Beetles (Coleoptera: Cerambycidae) Volume 2</t>
  </si>
  <si>
    <t>Animals in the Anthropocene : Critical perspectives on non-human futures</t>
  </si>
  <si>
    <t>Atmospheric Acoustics</t>
  </si>
  <si>
    <t>Reductionism in Art and Brain Science : Bridging the Two Cultures</t>
  </si>
  <si>
    <t>Fundamentals of Computational Intelligence : Neural Networks, Fuzzy Systems, and Evolutionary Computation</t>
  </si>
  <si>
    <t>Plate Boundaries and Natural Hazards</t>
  </si>
  <si>
    <t>Analytik : Daten, Formeln, Übungsaufgaben</t>
  </si>
  <si>
    <t>Quantum Invariants of Knots And 3-Manifolds</t>
  </si>
  <si>
    <t>Folsäure in der Gynäkologie</t>
  </si>
  <si>
    <t>Eye of the Crocodile</t>
  </si>
  <si>
    <t>The Master and His Emissary</t>
  </si>
  <si>
    <t>The Art of Ecology</t>
  </si>
  <si>
    <t>Applications of Domino Transformations in Organic Synthesis, Volume 2</t>
  </si>
  <si>
    <t>Applications of Domino Transformations in Organic Synthesis, Volume 1</t>
  </si>
  <si>
    <t>Essential Reagents for Organic Synthesis</t>
  </si>
  <si>
    <t>Hydrogeochemistry Fundamentals and Advances, Mass Transfer and Mass Transport</t>
  </si>
  <si>
    <t>Hydrometeorology</t>
  </si>
  <si>
    <t>Molecular Modeling of Geochemical Reactions : An Introduction</t>
  </si>
  <si>
    <t>Wolves, Courts, and Public Policy : The Children of the Night Return to the Northern Rocky Mountains</t>
  </si>
  <si>
    <t>Terrestrial Water Cycle and Climate Change : Natural and Human-Induced Impacts</t>
  </si>
  <si>
    <t>Vulnerability and Adaptation to Drought on the Canadian Prairies</t>
  </si>
  <si>
    <t>Metal Sustainability : Global Challenges, Consequences, and Prospects</t>
  </si>
  <si>
    <t>The British Arboretum : Trees, Science and Culture in the Nineteenth Century</t>
  </si>
  <si>
    <t>Reviving Lakes and Wetlands in People's Republic of China, Volume 3 : Best Practices and Prospects for the Sanjiang Plain Wetlands</t>
  </si>
  <si>
    <t>Communicating Physics : The Production, Circulation, and Appropriation of Ganot's Textbooks in France and England, 1851-1887</t>
  </si>
  <si>
    <t>A Primer on Cell and Molecular Biology</t>
  </si>
  <si>
    <t>A Companion to Dental Anthropology</t>
  </si>
  <si>
    <t>The Human Microbiota and Chronic Disease : Dysbiosis As a Cause of Human Pathology</t>
  </si>
  <si>
    <t>Die bittere Wahrheit über Zucker : Wie Übergewicht, Diabetes und andere chronische Krankheiten entstehen und wie wir sie besiegen können</t>
  </si>
  <si>
    <t>Asymmetric Synthesis of Non-Proteinogenic Amino Acids</t>
  </si>
  <si>
    <t>Vision, Science and Literature, 1870-1920 : Ocular Horizons</t>
  </si>
  <si>
    <t>Origins : The Search for Our Prehistoric Past</t>
  </si>
  <si>
    <t>Sternbilder des Mittelalters und der Renaissance</t>
  </si>
  <si>
    <t>Do Elephants Have Knees? : And Other Stories of Darwinian Origins</t>
  </si>
  <si>
    <t>The Wave Concept in Electromagnetism and Circuits : Theory and Applications</t>
  </si>
  <si>
    <t>Brain-Computer Interfaces 2 : Technology and Applications</t>
  </si>
  <si>
    <t>North Pacific Temperate Rainforests : Ecology and Conservation</t>
  </si>
  <si>
    <t>The Historical Animal</t>
  </si>
  <si>
    <t>Field Guide to the Wild Flowers of the Algarve</t>
  </si>
  <si>
    <t>Flora of Tropical East Africa : Commelinaceae</t>
  </si>
  <si>
    <t>Flora of the Guianas Series C : Bryophytes Fascicle 2</t>
  </si>
  <si>
    <t>The Plants of Sudan and South Sudan : An Annotated Checklist</t>
  </si>
  <si>
    <t>New Directions in Biocultural Anthropology</t>
  </si>
  <si>
    <t>Chromatography : Principles and Instrumentation</t>
  </si>
  <si>
    <t>The Albert Einstein Collection Volume One : Essays in Humanism, The Theory of Relativity, and The World As I See It</t>
  </si>
  <si>
    <t>Nanoscale : Visualizing an Invisible World</t>
  </si>
  <si>
    <t>Animal Thinking : Contemporary Issues in Comparative Cognition</t>
  </si>
  <si>
    <t>The Methodological Heritage of Newton</t>
  </si>
  <si>
    <t>A Question of Physics : Conversations in Physics and Biology</t>
  </si>
  <si>
    <t>Science and the Creative Spirit : Essays on Humanistic Aspects of Science</t>
  </si>
  <si>
    <t>The Bird's Nest Fungi</t>
  </si>
  <si>
    <t>Science, God, and Nature in Victorian Canada : The 1982 Joanne Goodman Lectures</t>
  </si>
  <si>
    <t>The Atmospheric Environment : A Study of Comfort and Performance</t>
  </si>
  <si>
    <t>Science and Ethics / La Science et l'Éthique</t>
  </si>
  <si>
    <t>Scotland's Pariah : The Life and Work of John Pinkerton, 1758-1826</t>
  </si>
  <si>
    <t>The Unfinished Mechanics of Giuseppe Moletti : An Edition and English Translation of His Dialogue on Mechanics, 1576</t>
  </si>
  <si>
    <t>Just Bats</t>
  </si>
  <si>
    <t>The Natural History of Canadian Mammals</t>
  </si>
  <si>
    <t>A Science on the Scales : The Rise of Canadian Atlantic Fisheries Biology, 1898-1939</t>
  </si>
  <si>
    <t>A Bird-Finding Guide to Ontario</t>
  </si>
  <si>
    <t>Browsing Science Research at the Federal Level in Canada : History, Research Activities, and Publications</t>
  </si>
  <si>
    <t>Drawn from Life : Science and Art in the Portrayal of the New World</t>
  </si>
  <si>
    <t>George Bentham : Autobiography, 1800-1834</t>
  </si>
  <si>
    <t>Picturing Knowledge : Historical and Philosophical Problems Concerning the Use of Art in Science</t>
  </si>
  <si>
    <t>Public Science, Private Interests : Culture and Commerce in Canada's Networks of Centres of Excellence</t>
  </si>
  <si>
    <t>Reordering the Natural World : Humans and Animals in the City</t>
  </si>
  <si>
    <t>The Logic and Methodology of Science in Early Modern Thought : Seven Studies</t>
  </si>
  <si>
    <t>Working for Wildlife : The Beginning of Preservation in Canada</t>
  </si>
  <si>
    <t>A Globally Integrated Climate Policy for Canada</t>
  </si>
  <si>
    <t>An Atlas of the Geology and Mineral Deposits of Ukraine</t>
  </si>
  <si>
    <t>Vital Matters : Eighteenth Century Views of Conception.Life * Death</t>
  </si>
  <si>
    <t>The Fluid Envelope of our Planet : How the Study of Ocean Currents Became a Science</t>
  </si>
  <si>
    <t>Applied Frequency-Domain Electromagnetics</t>
  </si>
  <si>
    <t>Intermolecular and Surface Forces</t>
  </si>
  <si>
    <t>Avian Evolution : The Fossil Record of Birds and Its Paleobiological Significance</t>
  </si>
  <si>
    <t>Cytogenetic Laboratory Management : Chromosomal, FISH and Microarray-Based Best Practices and Procedures</t>
  </si>
  <si>
    <t>Physical Chemistry : How Chemistry Works</t>
  </si>
  <si>
    <t>Les Tempêtes : Orages - Trombes - Ouragans - Ras de Marée - Cyclones - Météores - Orages Magnétiques - Loi des Tempêtes - Prévisions du Temps - Légendes</t>
  </si>
  <si>
    <t>Les Habitations Merveilleuses : Imité de L'anglais</t>
  </si>
  <si>
    <t>Les Fossiles</t>
  </si>
  <si>
    <t>Les Cinq Sens : Les Curiosités de la Médecine - Tome II</t>
  </si>
  <si>
    <t>Le Monde de L'air</t>
  </si>
  <si>
    <t>Voyages et découvertes Outre-Mer Au XIXe Siècle</t>
  </si>
  <si>
    <t>La Science des Philosophes et l'art des Thaumaturges Dans L'Antiquité</t>
  </si>
  <si>
    <t>Understanding Girls : Quantitative and Qualitative Research</t>
  </si>
  <si>
    <t>Picturing the Scientific Revolution</t>
  </si>
  <si>
    <t>Faszien-Release zur Verbesserung der Körperhaltung : Für Beweglichkeit, Stabilität und Schmerzfreiheit</t>
  </si>
  <si>
    <t>Computational Methods for Next Generation Sequencing Data Analysis</t>
  </si>
  <si>
    <t>Handbook of Reagents for Organic Synthesis : Reagents for Organocatalysis</t>
  </si>
  <si>
    <t>Effective Chemistry Communication in Informal Environments</t>
  </si>
  <si>
    <t>Scarlet Experiment : Birds and Humans in America</t>
  </si>
  <si>
    <t>Charge Dynamics in Organic Semiconductors : From Chemical Structures to Devices</t>
  </si>
  <si>
    <t>Group Theory of Chemical Elements : Structure and Properties of Elements and Compounds</t>
  </si>
  <si>
    <t>Gravitation und Relativität : Eine Einführung in Die Allgemeine Relativitätstheorie</t>
  </si>
  <si>
    <t>Movement Equations 1 : Location, Kinematics and Kinetics</t>
  </si>
  <si>
    <t>Live Cell Assays : From Research to Regulatory Applications</t>
  </si>
  <si>
    <t>Brain-Computer Interfaces 1 : Methods and Perspectives</t>
  </si>
  <si>
    <t>Asymmetric Synthesis in Organophosphorus Chemistry : Synthetic Methods, Catalysis, and Applications</t>
  </si>
  <si>
    <t>Champignons : Les Grands Articles d'Universalis</t>
  </si>
  <si>
    <t>Waiting for Contact : The Search for Extraterrestrial Intelligence</t>
  </si>
  <si>
    <t>Crystallography and Surface Structure : An Introduction for Surface Scientists and Nanoscientists</t>
  </si>
  <si>
    <t>Dans la Peau des Serpents de France</t>
  </si>
  <si>
    <t>Catastrophes and Lesser Calamities : The Causes of Mass Extinctions</t>
  </si>
  <si>
    <t>Evolution Illuminated : Salmon and Their Relatives</t>
  </si>
  <si>
    <t>Natural Hybridization and Evolution</t>
  </si>
  <si>
    <t>The Surface Chemistry of Natural Particles</t>
  </si>
  <si>
    <t>The Bacteriophages</t>
  </si>
  <si>
    <t>The Origin, Expansion, and Demise of Plant Species</t>
  </si>
  <si>
    <t>Cells, Aging, and Human Disease</t>
  </si>
  <si>
    <t>Time of Our Lives : The Science of Human Aging</t>
  </si>
  <si>
    <t>Standard Soil Methods for Long-Term Ecological Research</t>
  </si>
  <si>
    <t>Spontaneous Current Sheets in Magnetic Fields : With Applications to Stellar X-Rays</t>
  </si>
  <si>
    <t>Made for Each Other : A Symbiosis of Birds and Pines</t>
  </si>
  <si>
    <t>The Quantum Exodus : Jewish Fugitives, the Atomic Bomb, and the Holocaust</t>
  </si>
  <si>
    <t>Spiderwebs and Silk : Tracing Evolution from Molecules to Genes to Phenotypes</t>
  </si>
  <si>
    <t>Particles and Waves : Historical Essays in the Philosophy of Science</t>
  </si>
  <si>
    <t>The Biopsychology of Mood and Arousal</t>
  </si>
  <si>
    <t>Nonextensive Entropy : Interdisciplinary Applications</t>
  </si>
  <si>
    <t>A Means to an End : The Biological Basis of Aging and Death</t>
  </si>
  <si>
    <t>Chemistry in Quantitive Language : Fundamentals of General Chemistry Calculations</t>
  </si>
  <si>
    <t>The Genetic Basis of Plant Physiological Processes</t>
  </si>
  <si>
    <t>Impact! : The Threat of Comets and Asteroids</t>
  </si>
  <si>
    <t>Turning Point : The Myths and Realities of Menopause</t>
  </si>
  <si>
    <t>The Logic of Reliable Inquiry</t>
  </si>
  <si>
    <t>Here Be Dragons : The Scientific Quest for Extraterrestrial Life</t>
  </si>
  <si>
    <t>Climate Variability and Ecosystem Response at Long-Term Ecological Research Sites</t>
  </si>
  <si>
    <t>Game Theory and Animal Behavior</t>
  </si>
  <si>
    <t>Bangs, Crunches, Whimpers, and Shrieks : Singularities and Acausalities in Relativistic Spacetimes</t>
  </si>
  <si>
    <t>Phenotypic Integration : Studying the Ecology and Evolution of Complex Phenotypes</t>
  </si>
  <si>
    <t>Win-Win Ecology : How the Earth's Species Can Survive in the Midst of Human Enterprise</t>
  </si>
  <si>
    <t>Density-Functional Theory of Atoms and Molecules</t>
  </si>
  <si>
    <t>Cooperation among Animals : An Evolutionary Perspective</t>
  </si>
  <si>
    <t>The World of Andrei Sakharov : A Russian Physicist's Path to Freedom</t>
  </si>
  <si>
    <t>The Phanerozoic Carbon Cycle : Co2 and O2</t>
  </si>
  <si>
    <t>How Is Quantum Field Theory Possible?</t>
  </si>
  <si>
    <t>Brain Organization and Memory : Cells, Systems, and Circuits</t>
  </si>
  <si>
    <t>Biochemical Adaptation : Mechanism and Process in Physiological Evolution</t>
  </si>
  <si>
    <t>The Biological Roots of Human Nature : Forging Links Between Evolution and Behavior</t>
  </si>
  <si>
    <t>Liquids, Solutions, and Interfaces : From Classical Macroscopic Descriptions to Modern Microscopic Details</t>
  </si>
  <si>
    <t>Biodiversity in Drylands : Toward a Unified Framework</t>
  </si>
  <si>
    <t>Reality and Rationality</t>
  </si>
  <si>
    <t>Speculative Truth : Henry Cavendish, Natural Philosophy, and the Rise of Modern Theoretical Science</t>
  </si>
  <si>
    <t>Wetlands Explained : Wetland Science, Policy, and Politics in America</t>
  </si>
  <si>
    <t>The Skull of Australopithecus Afarensis</t>
  </si>
  <si>
    <t>Genes, Categories, and Species : The Evolutionary and Cognitive Cause of the Species Problem</t>
  </si>
  <si>
    <t>Aldo Leopold and the Ecological Conscience</t>
  </si>
  <si>
    <t>Kinship and Behavior in Primates</t>
  </si>
  <si>
    <t>Alaska's Changing Boreal Forest</t>
  </si>
  <si>
    <t>Functional and Evolutionary Ecology of Bats</t>
  </si>
  <si>
    <t>Cellular Computing</t>
  </si>
  <si>
    <t>Continents and Supercontinents</t>
  </si>
  <si>
    <t>Determination of Complex Reaction Mechanisms : Analysis of Chemical, Biological, and Genetic Networks</t>
  </si>
  <si>
    <t>Overheated : The Human Cost of Climate Change</t>
  </si>
  <si>
    <t>Executive Functioning : A Comprehensive Guide for Clinical Practice</t>
  </si>
  <si>
    <t>Learning Microbiology Through Clinical Consultation</t>
  </si>
  <si>
    <t>Eyes on the Sky : A Spectrum of Telescopes</t>
  </si>
  <si>
    <t>Long-Term Ecological Research : Changing the Nature of Scientists</t>
  </si>
  <si>
    <t>Knorpeltherapie : Praxisleitfaden der AG Klinische Geweberegeneration der DGOU</t>
  </si>
  <si>
    <t>Physik Im Studium - ein Brückenkurs : Für Physiker und Ingenieure</t>
  </si>
  <si>
    <t>Birds of Seychelles</t>
  </si>
  <si>
    <t>Wild Ohio : The Best of Our Natural Heritage</t>
  </si>
  <si>
    <t>Birds of the Indian Subcontinent : India, Pakistan, Sri Lanka, Nepal, Bhutan, Bangladesh and the Maldives</t>
  </si>
  <si>
    <t>Ohio Hill Country : A Rewoven Landscape</t>
  </si>
  <si>
    <t>Self-Assembling Systems : Theory and Simulation</t>
  </si>
  <si>
    <t>Botanical Essays from Kent : Some Botanical Features of a University Town in Ohio</t>
  </si>
  <si>
    <t>Triebe, Reize und Signale : Eugen Steinachs Physiologie der Sexualhormone. Vom biologischen Konzept zum Pharmapräparat, 1894–1938</t>
  </si>
  <si>
    <t>The Nature of the Mechanical Bond : From Molecules to Machines</t>
  </si>
  <si>
    <t>Environmental Organic Chemistry</t>
  </si>
  <si>
    <t>Stem Cells in Toxicology and Medicine</t>
  </si>
  <si>
    <t>Reliability in Biomechanics</t>
  </si>
  <si>
    <t>Hand and Wrist Anatomy and Biomechanics : A Comprehensive Guide</t>
  </si>
  <si>
    <t>Die Kraft der Kälte : Wie du mit der Iceman-Methode gesünder, stärker und leistungsfähiger wirst</t>
  </si>
  <si>
    <t>An Introduction to Molecular Anthropology</t>
  </si>
  <si>
    <t>Ground-Based Astronomy : A Ten-Year Program</t>
  </si>
  <si>
    <t>North Atlantic Right Whales : From Hunted Leviathan to Conservation Icon</t>
  </si>
  <si>
    <t>Science in NASA's Vision for Space Exploration</t>
  </si>
  <si>
    <t>Science Literacy : Concepts, Contexts, and Consequences</t>
  </si>
  <si>
    <t>Crustal Permeability</t>
  </si>
  <si>
    <t>The Prometheus Bomb : The Manhattan Project and Government in the Dark</t>
  </si>
  <si>
    <t>Living on Wilderness Time</t>
  </si>
  <si>
    <t>Practical Laboratory Automation : Made Easy with AutoIt</t>
  </si>
  <si>
    <t>Molecular Mycorrhizal Symbiosis</t>
  </si>
  <si>
    <t>The Odonata of Canada and Alaska : Volume One, Part I: General, Part II: The Zygoptera–Damselflies</t>
  </si>
  <si>
    <t>The Odonata of Canada and Alaska : Volume Two, Part III: The Anisoptera–Four Families</t>
  </si>
  <si>
    <t>The Odonata of Canada and Alaska : Volume Three, Part III: The Anisoptera–Three Families</t>
  </si>
  <si>
    <t>Appalachian Tectonics</t>
  </si>
  <si>
    <t>Marine Distributions</t>
  </si>
  <si>
    <t>The Cicindelidae of Canada</t>
  </si>
  <si>
    <t>La ardilla</t>
  </si>
  <si>
    <t>Cosmology for Physicists</t>
  </si>
  <si>
    <t>Recent Climate Change Impacts on Mountain Glaciers</t>
  </si>
  <si>
    <t>Science of Synthesis Knowledge Updates: 2016/2</t>
  </si>
  <si>
    <t>Wild Plants, Mushrooms and Nuts : Functional Food Properties and Applications</t>
  </si>
  <si>
    <t>The Biology and Therapeutic Application of Mesenchymal Cells</t>
  </si>
  <si>
    <t>New Worlds, New Horizons : A Midterm Assessment</t>
  </si>
  <si>
    <t>Birds of Trinidad and Tobago</t>
  </si>
  <si>
    <t>Genifuel Hydrothermal Processing Bench-Scale Technology Evaluation Report</t>
  </si>
  <si>
    <t>Advances in Recovering Plasmids from Wastewater : A State of the Science</t>
  </si>
  <si>
    <t>Formidables Fourmis !</t>
  </si>
  <si>
    <t>The Laboratory Zebrafish</t>
  </si>
  <si>
    <t>Spatial Statistics : GeoSpatial Information Modeling and Thematic Mapping</t>
  </si>
  <si>
    <t>Coherent Raman Scattering Microscopy</t>
  </si>
  <si>
    <t>Physical Aspects of Polymer Self-Assembly</t>
  </si>
  <si>
    <t>Natural Hazard Uncertainty Assessment : Modeling and Decision Support</t>
  </si>
  <si>
    <t>Birds of the Middle East</t>
  </si>
  <si>
    <t>Learning from Leaders : Nordic and International Best Practice with Fossil Fuel Subsidy Reform</t>
  </si>
  <si>
    <t>Making Sense of Weather and Climate : The Science Behind the Forecasts</t>
  </si>
  <si>
    <t>Kommunikation - Objekt und Agens von Wissenschaft</t>
  </si>
  <si>
    <t>Pore Scale Geochemical Processes</t>
  </si>
  <si>
    <t>Highly Siderophile and Strongly Chalcophile Elements in High-Temperature Geochemistry and Cosmochemistry</t>
  </si>
  <si>
    <t>Univers des champignons (L')</t>
  </si>
  <si>
    <t>Les loisirs de Philothée</t>
  </si>
  <si>
    <t>Pocket Atlas of Sectional Anatomy, Volume III: Spine, Extremities, Joints</t>
  </si>
  <si>
    <t>Introduction to Computational Chemistry</t>
  </si>
  <si>
    <t>Industrial Biotechnology : Microorganisms</t>
  </si>
  <si>
    <t>Sociální Mozek</t>
  </si>
  <si>
    <t>Applications of Mathematical Heat Transfer and Fluid Flow Models in Engineering and Medicine</t>
  </si>
  <si>
    <t>Handbook of Cyanobacterial Monitoring and Cyanotoxin Analysis</t>
  </si>
  <si>
    <t>Advanced Surfaces for Stem Cell Research</t>
  </si>
  <si>
    <t>Perfluorinated Chemicals (PFCs) : Contaminants of Concern</t>
  </si>
  <si>
    <t>Chemical Synthesis Using Highly Reactive Metals</t>
  </si>
  <si>
    <t>From ER to E. T. : How Electromagnetic Technologies Are Changing Our Lives</t>
  </si>
  <si>
    <t>Anthropology: Current and Future Developments Volume 2</t>
  </si>
  <si>
    <t>Le Corbusier and Pierre Jeanneret - Restoration of the Clarté Building, Geneva</t>
  </si>
  <si>
    <t>Nonlinear Dynamics : Non-Integrable Systems and Chaotic Dynamics</t>
  </si>
  <si>
    <t>Parton Densities in Quantum Chromodynamics : Gauge Invariance, Path-Dependence and Wilson Lines</t>
  </si>
  <si>
    <t>Progress Reports on Impedance Spectroscopy : Measurements, Modeling, and Application</t>
  </si>
  <si>
    <t>Zeigen und/oder Beweisen? : Die Fotografie Als Kulturtechnik und Medium des Wissens</t>
  </si>
  <si>
    <t>Darwin’s Incomplete Idea : Wittgenstein, language, our place in nature and our responsibility for the environment</t>
  </si>
  <si>
    <t>Iron Age Echoes : Prehistoric land management and the creation of a funerary landscape - the “twin barrows” at the Echoput in Apeldoorn</t>
  </si>
  <si>
    <t>The Singularity : Could artificial intelligence really out-think us (and would we want it to)?</t>
  </si>
  <si>
    <t>The Wiley Handbook of Evolutionary Neuroscience</t>
  </si>
  <si>
    <t>Protein Moonlighting in Biology and Medicine</t>
  </si>
  <si>
    <t>Understanding the Gut Microbiota</t>
  </si>
  <si>
    <t>New Polymers for Encapsulation of Nutraceutical Compounds</t>
  </si>
  <si>
    <t>Food Borne Pathogens and Antibiotic Resistance</t>
  </si>
  <si>
    <t>Women in Global Science : Advancing Academic Careers Through International Collaboration</t>
  </si>
  <si>
    <t>Experiments in Democracy : Human Embryo Research and the Politics of Bioethics</t>
  </si>
  <si>
    <t>Kvantová mechanika a elektrodynamika</t>
  </si>
  <si>
    <t>Fylogeneze Lidské Lokomoce</t>
  </si>
  <si>
    <t>Human Neuroanatomy</t>
  </si>
  <si>
    <t>Pathological Lives : Disease, Space and Biopolitics</t>
  </si>
  <si>
    <t>Human Reproduction : Updates and New Horizons</t>
  </si>
  <si>
    <t>Handbook of Neurobehavioral Genetics and Phenotyping</t>
  </si>
  <si>
    <t>Nanomagnetism : Applications and Perspectives</t>
  </si>
  <si>
    <t>Molecular Data Analysis Using R</t>
  </si>
  <si>
    <t>Biostatistika pro lékaře : Principy základních metod a jejich interpretace s využitím statistického systému R</t>
  </si>
  <si>
    <t>Kvantová mechanika I.</t>
  </si>
  <si>
    <t>Geostatistika a prostorová interpolace</t>
  </si>
  <si>
    <t>Neuroprotective Effects of Phytochemicals in Neurological Disorders</t>
  </si>
  <si>
    <t>Interpretation of MS-MS Mass Spectra of Drugs and Pesticides</t>
  </si>
  <si>
    <t>Copper-Catalyzed Amination of Aryl and Alkenyl Electrophiles</t>
  </si>
  <si>
    <t>Movement Equations 2 : Mathematical and Methodological Supplements</t>
  </si>
  <si>
    <t>Biomechanics : Optimization, Uncertainties and Reliability</t>
  </si>
  <si>
    <t>The Craft of Research</t>
  </si>
  <si>
    <t>Iron Cycle in Oceans</t>
  </si>
  <si>
    <t>Animal Models and Human Reproduction : Cell and Molecular Approaches with Reference to Human Reproduction</t>
  </si>
  <si>
    <t>Management of Marine Protected Areas : A Network Perspective</t>
  </si>
  <si>
    <t>The Brain Atlas : A Visual Guide to the Human Central Nervous System</t>
  </si>
  <si>
    <t>Compressible Flow Propulsion and Digital Approaches in Fluid Mechanics</t>
  </si>
  <si>
    <t>Cracking the Code : How to Get Women and Minorities into STEM Disciplines and Why We Must</t>
  </si>
  <si>
    <t>Mass Spectrometry and Stable Isotopes in Nutritional and Pediatric Research</t>
  </si>
  <si>
    <t>The Hermeneutic Side of Responsible Research and Innovation : Concepts, Cases, and Orientation</t>
  </si>
  <si>
    <t>Atlas of the Textural Patterns of Basic and Ultrabasic Rocks and their Genetic Significance</t>
  </si>
  <si>
    <t>Microbial Applications : Recent Advancements and Future Developments</t>
  </si>
  <si>
    <t>Optik Mit GeoGebra</t>
  </si>
  <si>
    <t>Color Quality of Semiconductor and Conventional Light Sources</t>
  </si>
  <si>
    <t>Ferroelectrics : Principles and Applications</t>
  </si>
  <si>
    <t>The Pauli Exclusion Principle : Origin, Verifications, and Applications</t>
  </si>
  <si>
    <t>The Floyd Collins Tragedy at Sand Cave</t>
  </si>
  <si>
    <t>Propulsão Antigravitacional</t>
  </si>
  <si>
    <t>A Data-Based Assessment of Research-Doctorate Programs in the United States</t>
  </si>
  <si>
    <t>UV-B Radiation : From Environmental Stressor to Regulator of Plant Growth</t>
  </si>
  <si>
    <t>Preparative Chromatography for Separation of Proteins</t>
  </si>
  <si>
    <t>Flowering Plants : Structure and Industrial Products</t>
  </si>
  <si>
    <t>Oxidation of C-H Bonds</t>
  </si>
  <si>
    <t>Main Group Metal Coordination Polymers : Structures and Nanostructures</t>
  </si>
  <si>
    <t>Physics of Atomic Nuclei</t>
  </si>
  <si>
    <t>Adenovirus infection: Global Status</t>
  </si>
  <si>
    <t>Australo-Pacific Arboviruses: Global Status</t>
  </si>
  <si>
    <t>Blastomycosis: Global Status</t>
  </si>
  <si>
    <t>Botulism: Global Status</t>
  </si>
  <si>
    <t>Miscellaneous Bacteria: Global Status</t>
  </si>
  <si>
    <t>Candidiasis: Global Status</t>
  </si>
  <si>
    <t>Miscellaneous Rhabdovirus Diseases: Global Status</t>
  </si>
  <si>
    <t>Miscellaneous Chlamydia: Global Status</t>
  </si>
  <si>
    <t>Clostridial Myonecrosis: Global Status</t>
  </si>
  <si>
    <t>Cryptococcosis: Global Status</t>
  </si>
  <si>
    <t>Dracunculiasis: Global Status</t>
  </si>
  <si>
    <t>Ebola: Global Status</t>
  </si>
  <si>
    <t>Escherichia coli Diarrhea: Global Status</t>
  </si>
  <si>
    <t>Giardiasis: Global Status</t>
  </si>
  <si>
    <t>Melioidosis and Glanders: Global Status</t>
  </si>
  <si>
    <t>Hendra Virus and Nipah Virus: Global Status</t>
  </si>
  <si>
    <t>Hepatitis D, E and GB-C: Global Status</t>
  </si>
  <si>
    <t>Herpes Simplex: Global Status</t>
  </si>
  <si>
    <t>Human T-Lymphotropic Virus Infections: Global Status</t>
  </si>
  <si>
    <t>Latin American Arboviruses: Global Status</t>
  </si>
  <si>
    <t>Epstein Barr Virus Infections: Global Status</t>
  </si>
  <si>
    <t>Sindbis Group Viruses: Global Status</t>
  </si>
  <si>
    <t>Lymphocytic Choriomeningitis: Global Status</t>
  </si>
  <si>
    <t>Microsporidiosis: Global Status</t>
  </si>
  <si>
    <t>Mycetoma: Global Status</t>
  </si>
  <si>
    <t>Non-Tuberculous Mycobacteria: Global Status</t>
  </si>
  <si>
    <t>Mycoplasma pneumoniae Infection: Global Status</t>
  </si>
  <si>
    <t>Arthropod Infections: Global Status</t>
  </si>
  <si>
    <t>Parainfluenza Virus: Global Status</t>
  </si>
  <si>
    <t>New World Phleboviruses: Global Status</t>
  </si>
  <si>
    <t>Rhinoscleroma and Ozena: Global Status</t>
  </si>
  <si>
    <t>Rotavirus: Global Status</t>
  </si>
  <si>
    <t>Schistosoma Japonicum: Global Status</t>
  </si>
  <si>
    <t>Streptococcus suis: Global Status</t>
  </si>
  <si>
    <t>Taenia and Diphyllobothrium: Global Status</t>
  </si>
  <si>
    <t>Trichomoniasis: Global Status</t>
  </si>
  <si>
    <t>Trichuriasis: Global Status</t>
  </si>
  <si>
    <t>Varicella-Zoster: Global Status</t>
  </si>
  <si>
    <t>Yersiniosis: Global Status</t>
  </si>
  <si>
    <t>GIDEON Guide to Medically Important Bacteria : 2017 edition</t>
  </si>
  <si>
    <t>GIDEON Guide to Medically Important Yeasts : 2017 edition</t>
  </si>
  <si>
    <t>Insectes et Acariens des Cultures Maraîchères en Milieu Tropical Humide : Reconnaissance, Bioécologie et Gestion Agro-écologique</t>
  </si>
  <si>
    <t>Les Animaux Utiles Au Jardin : Guide de Lutte Biologique</t>
  </si>
  <si>
    <t>Architecture et croissance des plantes : Modélisation et applications</t>
  </si>
  <si>
    <t>Successful Research Strategies: Classical Studies</t>
  </si>
  <si>
    <t>An Experiment With Time</t>
  </si>
  <si>
    <t>Kants Theorie der Biologie : Ein Kommentar. eine Lesart. eine Historische Einordnung</t>
  </si>
  <si>
    <t>Raw Flows. Fluid Mattering in Arts and Research</t>
  </si>
  <si>
    <t>Analytical Modeling of Solute Transport in Groundwater : Using Models to Understand the Effect of Natural Processes on Contaminant Fate and Transport</t>
  </si>
  <si>
    <t>Dictionary of Stem Cells, Regenerative Medicine, and Translational Medicine</t>
  </si>
  <si>
    <t>Reinvention of Australasian Biogeography : Reform, Revolt and Rebellion</t>
  </si>
  <si>
    <t>Shades of Green : An Environmental and Cultural History of Sitka Spruce</t>
  </si>
  <si>
    <t>Hexis d'un Soir : Ou de la Prénotion d'un Retour de l'Esprit Dans la Science</t>
  </si>
  <si>
    <t>Limits of Detection in Chemical Analysis</t>
  </si>
  <si>
    <t>Modern Heterogeneous Catalysis : An Introduction</t>
  </si>
  <si>
    <t>Atlas of Clinically Important Fungi</t>
  </si>
  <si>
    <t>The Handbook of Stress and Health : A Guide to Research and Practice</t>
  </si>
  <si>
    <t>The Development of Catalysis : A History of Key Processes and Personas in Catalytic Science and Technology</t>
  </si>
  <si>
    <t>Theory and Applications of the Empirical Valence Bond Approach : From Physical Chemistry to Chemical Biology</t>
  </si>
  <si>
    <t>The Ancient Yew : A History of Taxus Baccata</t>
  </si>
  <si>
    <t>Physiology at a Glance</t>
  </si>
  <si>
    <t>A New World of Animals : Early Modern Europeans on the Creatures of Iberian America</t>
  </si>
  <si>
    <t>The Selborne Pioneer : Gilbert White As Naturalist and Scientist: a Re-Examination</t>
  </si>
  <si>
    <t>Great Plains Geology</t>
  </si>
  <si>
    <t>Neuroprotective Natural Products : Clinical Aspects and Mode of Action</t>
  </si>
  <si>
    <t>Practical Finite Element Modeling in Earth Science Using Matlab</t>
  </si>
  <si>
    <t>Handbook of Nanocellulose and Cellulose Nanocomposites</t>
  </si>
  <si>
    <t>A Empresa Regenerativa</t>
  </si>
  <si>
    <t>Entreprise Régénérative</t>
  </si>
  <si>
    <t>L'impresa rigenerativa</t>
  </si>
  <si>
    <t>Empresa regenerativa. Optimizarse para la abundancia multicapital</t>
  </si>
  <si>
    <t>Surface Plasmon Enhanced, Coupled and Controlled Fluorescence</t>
  </si>
  <si>
    <t>Active Global Seismology : Neotectonics and Earthquake Potential of the Eastern Mediterranean Region</t>
  </si>
  <si>
    <t>Encore Carnivores Demain ? : Quand Manger de la Viande Pose Question Au Quotidien</t>
  </si>
  <si>
    <t>Reviews in Computational Chemistry</t>
  </si>
  <si>
    <t>Non-Traditional Stable Isotopes</t>
  </si>
  <si>
    <t>Modern Organic Synthesis : An Introduction</t>
  </si>
  <si>
    <t>Tiere und Unterhaltung</t>
  </si>
  <si>
    <t>Moonlighting Proteins : Novel Virulence Factors in Bacterial Infections</t>
  </si>
  <si>
    <t>Writing for Earth Scientists : 52 Lessons in Academic Publishing</t>
  </si>
  <si>
    <t>Systems Biology</t>
  </si>
  <si>
    <t>Mechanism of Plant Hormone Signaling under Stress</t>
  </si>
  <si>
    <t>Forest Insect Population Dynamics, Outbreaks, and Global Warming Effects</t>
  </si>
  <si>
    <t>Chemical Ligation : Tools for Biomolecule Synthesis and Modification</t>
  </si>
  <si>
    <t>The Peace-Athabasca Delta : Portrait of a Dynamic Ecosystem</t>
  </si>
  <si>
    <t>Enseigner les Sciences : Problèmes, débats et Savoirs Scientifiques en Classe</t>
  </si>
  <si>
    <t>Réveille-Moi les Sciences : Apprendre les Sciences de 2 Ans 1/2 à 14 Ans</t>
  </si>
  <si>
    <t>Comprendre, Apprendre, Mémoriser : Les Neurosciences Au Service de la Pédagogie</t>
  </si>
  <si>
    <t>La Science Dialoguée : Une Autre Approche de l'enseignement des Sciences</t>
  </si>
  <si>
    <t>Grotte de Bruniquel : Les Grands Articles d'Universalis</t>
  </si>
  <si>
    <t>Chemometrie : Grundlagen der Statistik, Numerischen Mathematik und Software Anwendungen in der Chemie</t>
  </si>
  <si>
    <t>Symmetry, Shared Labels and Movement in Syntax</t>
  </si>
  <si>
    <t>Forensic Microbiology</t>
  </si>
  <si>
    <t>Nutrigenomics and Proteomics in Health and Disease : Towards a Systems-Level Understanding of Gene-diet Interactions</t>
  </si>
  <si>
    <t>Modern Nuclear Chemistry</t>
  </si>
  <si>
    <t>Feminists and Science : Critiques and Changing Perspectives in India</t>
  </si>
  <si>
    <t>Journeys Through Paradise : Pioneering Naturalists in the Southeast</t>
  </si>
  <si>
    <t>Fluorescence Microscopy : From Principles to Biological Applications</t>
  </si>
  <si>
    <t>Hydrology : Principles and Processes</t>
  </si>
  <si>
    <t>North American Wildland Plants, Third Edition : A Field Guide</t>
  </si>
  <si>
    <t>Asymmetric Synthesis of Three-Membered Rings</t>
  </si>
  <si>
    <t>On the Motion of the Heart and Blood in Animals : A New Edition of William Harvey’s Exercitatio anatomica de motu cordis et sanguinis in animalibus</t>
  </si>
  <si>
    <t>Vascular Plants of Alberta, Part 1 : Ferns, Fern Allies, Gymnosperms, and Monocots</t>
  </si>
  <si>
    <t>Animal Metropolis : Histories of Human-Animal Relations in Urban Canada</t>
  </si>
  <si>
    <t>Non-Ionizing Radiation Protection : Summary of Research and Policy Options</t>
  </si>
  <si>
    <t>Flavor, Satiety and Food Intake</t>
  </si>
  <si>
    <t>Electrochemical Impedance Spectroscopy</t>
  </si>
  <si>
    <t>Wärmeübertragung : Band 2: Wärmeübertragung</t>
  </si>
  <si>
    <t>Lead: Its Effects on Environment and Health</t>
  </si>
  <si>
    <t>Sustainable Green Chemistry</t>
  </si>
  <si>
    <t>Energielehre : Verstehen Durch Üben</t>
  </si>
  <si>
    <t>Vascular Anomalies : Classification, Diagnosis, and Management</t>
  </si>
  <si>
    <t>Penser L'éventuel : Faire Entrer les Craintes Dans le Travail Scientifique</t>
  </si>
  <si>
    <t>Somatic Genome Variation : In Animals, Plants, and Microorganisms</t>
  </si>
  <si>
    <t>Niche Hierarchy: Structure, Organization, and Assembly in Natural Systems</t>
  </si>
  <si>
    <t>Guía para Principiantes en Ecolocalización</t>
  </si>
  <si>
    <t>The Spirit and the Sky : Lakota Visions of the Cosmos</t>
  </si>
  <si>
    <t>Handbook of Rare Earth Elements : Analytics</t>
  </si>
  <si>
    <t>Speech: a Dynamic Process</t>
  </si>
  <si>
    <t>Massanalyse : Titrationen Mit Chemischen und Physikalischen Indikationen</t>
  </si>
  <si>
    <t>Metric Theories of Gravity : Perturbations and Conservation Laws</t>
  </si>
  <si>
    <t>Submerged Landscapes of the European Continental Shelf : Quaternary Paleoenvironments</t>
  </si>
  <si>
    <t>Discovering Australian Flora : An Australian National Botanic Gardens Experience</t>
  </si>
  <si>
    <t>Security of Nuclear Information : Implementing Guide</t>
  </si>
  <si>
    <t>Use of Radiotracers to Study Surface Water Processes</t>
  </si>
  <si>
    <t>Utilization of Accelerator Based Real Time Methods in Investigation of Materials with High Technological Importance</t>
  </si>
  <si>
    <t>Radiopharmaceuticals for Sentinel Lymph Node Detection: Status and Trends</t>
  </si>
  <si>
    <t>Nuclear Forensics in Support of Investigations : Implementing Guide</t>
  </si>
  <si>
    <t>Use of Neutron Beams for Materials Research Relevant to the Nuclear Energy Sector</t>
  </si>
  <si>
    <t>Nuclear Power Reactors in the World2016 Edition</t>
  </si>
  <si>
    <t>Diffuse Seismicity in Seismic Hazard Assessment for Site Evaluation of Nuclear Installations</t>
  </si>
  <si>
    <t>Volcanic Hazard Assessments for Nuclear Installations: Methods and Examples in Site Evaluation</t>
  </si>
  <si>
    <t>Trends of Synchrotron Radiation Applications in Cultural Heritage, Forensics and Materials Science</t>
  </si>
  <si>
    <t>History, Development and Future of TRIGA Research Reactors</t>
  </si>
  <si>
    <t>Criteria for Radionuclide Activity Concentrations for Food and Drinking Water</t>
  </si>
  <si>
    <t>The Radiation Chemistry of Polysaccharides</t>
  </si>
  <si>
    <t>Discover! Solar System</t>
  </si>
  <si>
    <t>Deep Water: the Gulf Oil Disaster and the Future of Offshore Drilling: Report to the President, January 2011</t>
  </si>
  <si>
    <t>Cosmos and Culture: Cultural Evolution in a Cosmic Context</t>
  </si>
  <si>
    <t>Raptors : The Curious Nature of Diurnal Birds of Prey</t>
  </si>
  <si>
    <t>Cosmic Ray Neutron Sensing: Use, Calibration and Validation for Soil Moisture Estimation</t>
  </si>
  <si>
    <t>Algorithms for Next-Generation Sequencing</t>
  </si>
  <si>
    <t>Americans and Their Weather : Updated Edition</t>
  </si>
  <si>
    <t>A Field Guide to Spiders of Australia</t>
  </si>
  <si>
    <t>La démocratie Chez les Abeilles : Un Modèle de Société</t>
  </si>
  <si>
    <t>Interest in Mathematics and Science Learning</t>
  </si>
  <si>
    <t>Modulares Laborrobotersystem : Zur Durchführung Biologischer Hochdurchsatzuntersuchungen</t>
  </si>
  <si>
    <t>Des Insectes en Ville</t>
  </si>
  <si>
    <t>The Eye of the Sandpiper : Stories from the Living World</t>
  </si>
  <si>
    <t>Chemistry in the Marketplace</t>
  </si>
  <si>
    <t>Biology Super Review</t>
  </si>
  <si>
    <t>The Prairie Peninsula</t>
  </si>
  <si>
    <t>La Chimie du Bloc-D</t>
  </si>
  <si>
    <t>La Chimie, l'énergie et le Climat</t>
  </si>
  <si>
    <t>Crumbling Genome : The Impact of Deleterious Mutations on Humans</t>
  </si>
  <si>
    <t>Bio-Pigmentation and Biotechnological Implementations</t>
  </si>
  <si>
    <t>Protein Analysis Using Mass Spectrometry : Accelerating Protein Biotherapeutics from Lab to Patient</t>
  </si>
  <si>
    <t>Ecoacoustics : The Ecological Role of Sounds</t>
  </si>
  <si>
    <t>Periodic Table Advanced</t>
  </si>
  <si>
    <t>Anatomy Microstructures</t>
  </si>
  <si>
    <t>Anatomy Test</t>
  </si>
  <si>
    <t>Biochemistry 2 : QuickStudy Reference Guide</t>
  </si>
  <si>
    <t>Astronomy : QuickStudy Reference Guide to Space, Our Solar System, Planets and the Stars</t>
  </si>
  <si>
    <t>Anatomy of the Organs : QuickStudy Reference Guide</t>
  </si>
  <si>
    <t>Anatomy of the Digestive System : QuickStudy Reference Guide</t>
  </si>
  <si>
    <t>Microbiology</t>
  </si>
  <si>
    <t>Lymphatic System</t>
  </si>
  <si>
    <t>Dental Anatomy</t>
  </si>
  <si>
    <t>Chemistry 2</t>
  </si>
  <si>
    <t>Gemstone &amp; Crystal Properties</t>
  </si>
  <si>
    <t>Organic Chemistry Reactions</t>
  </si>
  <si>
    <t>Physics Terminology</t>
  </si>
  <si>
    <t>Biology Terminology</t>
  </si>
  <si>
    <t>The Hand</t>
  </si>
  <si>
    <t>The Spine</t>
  </si>
  <si>
    <t>Circulatory System Advanced</t>
  </si>
  <si>
    <t>Earth</t>
  </si>
  <si>
    <t>Biology</t>
  </si>
  <si>
    <t>Molecular Biology</t>
  </si>
  <si>
    <t>Chemistry of Carbon Nanostructures</t>
  </si>
  <si>
    <t>Philosophy of Cognitive Neuroscience : Causal Explanations, Mechanisms and Experimental Manipulations</t>
  </si>
  <si>
    <t>Evolution, the Logic of Biology</t>
  </si>
  <si>
    <t>Strange Chemistry : The Stories Your Chemistry Teacher Wouldn't Tell You</t>
  </si>
  <si>
    <t>Recovering Bioactive Compounds from Agricultural Wastes</t>
  </si>
  <si>
    <t>Olives and Olive Oil As Functional Foods : Bioactivity, Chemistry and Processing</t>
  </si>
  <si>
    <t>Neurobiology of Motor Control : Fundamental Concepts and New Directions</t>
  </si>
  <si>
    <t>Design of Nanostructures : Self-Assembly of Nanomaterials</t>
  </si>
  <si>
    <t>Developing and Implementing the Strategy of the Forest Machine Group:</t>
  </si>
  <si>
    <t>Developing the Forest Machine Group:</t>
  </si>
  <si>
    <t>Za hranicemi genů : Eseje o našem bytí, o našem světě, o našich snech</t>
  </si>
  <si>
    <t>Významné geologické lokality Moravy a Slezska</t>
  </si>
  <si>
    <t>Morava v době ledové : Prostředí posledního glaciálu a metody jeho poznávání</t>
  </si>
  <si>
    <t>Základy fylogenetické analýzy</t>
  </si>
  <si>
    <t>Moderní analýza biologických dat : 2. díl. Lineární modely s korelacemi v prostředí R</t>
  </si>
  <si>
    <t>Тайны живой природы. Загадочные животные и растения (Tajny zhivoj prirody. Zagadochnye zhivotnye i rastenija)</t>
  </si>
  <si>
    <t>В поисках космического разума. Тайны иных миров (V poiskah kosmicheskogo razuma. Tajny inyh mirov)</t>
  </si>
  <si>
    <t>Computational Bioacoustics : Biodiversity Monitoring and Assessment</t>
  </si>
  <si>
    <t>Rogue Waves : Mathematical Theory and Applications in Physics</t>
  </si>
  <si>
    <t>Mechanik und Wärmelehre</t>
  </si>
  <si>
    <t>Minkowski Space : The Spacetime of Special Relativity</t>
  </si>
  <si>
    <t>Inkulturation : Strategien Bibelepischen Schreibens in Mittelalter und Früher Neuzeit</t>
  </si>
  <si>
    <t>Traces : Generating What Was There</t>
  </si>
  <si>
    <t>Artificial Intelligence Problems and Their Solutions</t>
  </si>
  <si>
    <t>Zoo Ethics : The Challenges of Compassionate Conservation</t>
  </si>
  <si>
    <t>Earth's Climate Response to a Changing Sun</t>
  </si>
  <si>
    <t>Étonnants Envahisseurs : Ces Espèces Venues D'ailleurs</t>
  </si>
  <si>
    <t>L' homme Peut-Il Accepter Ses Limites ?</t>
  </si>
  <si>
    <t>The HPLC-MS Handbook for Practitioners</t>
  </si>
  <si>
    <t>Molecular Tools for the Detection and Quantification of Toxigenic Cyanobacteria</t>
  </si>
  <si>
    <t>Enzyme Kinetics : Principles and Methods</t>
  </si>
  <si>
    <t>La Révolution des Exoplanètes</t>
  </si>
  <si>
    <t>Micropropagation of Orchids</t>
  </si>
  <si>
    <t>Wildlife Conservation Society Birds of Brazil : The Atlantic Forest of Southeast Brazil, including São Paulo and Rio de Janeiro</t>
  </si>
  <si>
    <t>Grundlagen</t>
  </si>
  <si>
    <t>Anwendungen : Von Urban Mining Bis Nanogeoscience</t>
  </si>
  <si>
    <t>Geochemistry of Silicon Isotopes</t>
  </si>
  <si>
    <t>Edible and Medicinal Mushrooms : Technology and Applications</t>
  </si>
  <si>
    <t>Klinická Neuropsychologie V Praxi</t>
  </si>
  <si>
    <t>Quantum Groups : Quantum Groups and Superalgebras</t>
  </si>
  <si>
    <t>Biofilms in Plant and Soil Health</t>
  </si>
  <si>
    <t>Compendium of Biophysics</t>
  </si>
  <si>
    <t>Responsive Polymer Surfaces : Dynamics in Surface Topography</t>
  </si>
  <si>
    <t>The Ocean Economy in 2030</t>
  </si>
  <si>
    <t>Reactive Oxygen Species : Signaling Between Hierarchical Levels in Plants</t>
  </si>
  <si>
    <t>Insect Biodiversity : Science and Society, Volume 1</t>
  </si>
  <si>
    <t>Earthquake Occurrence : Short- and Long-Term Models and Their Validation</t>
  </si>
  <si>
    <t>The Chemostat : Mathematical Theory of Microorganism Cultures</t>
  </si>
  <si>
    <t>Super-Resolution Microscopy : A Practical Guide</t>
  </si>
  <si>
    <t>Mammalian Evolution, Diversity and Systematics</t>
  </si>
  <si>
    <t>Structures on Different Time Scales [1]</t>
  </si>
  <si>
    <t>Kristalle Verändern Unsere Welt : Struktur - Eigenschaften - Anwendungen</t>
  </si>
  <si>
    <t>Pain and the Conscious Brain</t>
  </si>
  <si>
    <t>Das Akademische Gymnasium Zu Hamburg (gegr. 1613) Im Kontext Frühneuzeitlicher Wissenschafts- und Bildungsgeschichte</t>
  </si>
  <si>
    <t>Great Plains Bison</t>
  </si>
  <si>
    <t>Fundamentals of Ionic Liquids : From Chemistry to Applications</t>
  </si>
  <si>
    <t>Fragmentation: Toward Accurate Calculations on Complex Molecular Systems</t>
  </si>
  <si>
    <t>Energy Balance Climate Models</t>
  </si>
  <si>
    <t>Conductive Atomic Force Microscopy : Applications in Nanomaterials</t>
  </si>
  <si>
    <t>Organic Reactions, Volume 93</t>
  </si>
  <si>
    <t>Inorganic Trace Analytics : Trace Element Analysis and Speciation</t>
  </si>
  <si>
    <t>Multiphoton Microscopy and Fluorescence Lifetime Imaging : Applications in Biology and Medicine</t>
  </si>
  <si>
    <t>Piedras preciosas : cómo reconocerlas : guía ilustrada en color</t>
  </si>
  <si>
    <t>LAS ARAÑAS GIGANTES</t>
  </si>
  <si>
    <t>Las Ranas y los Sapos</t>
  </si>
  <si>
    <t>Quantenchemie : Eine Einführung</t>
  </si>
  <si>
    <t>Identification of High Confidence Nuclear Forensics Signatures : Results of a Coordinated Research Project and Related Research</t>
  </si>
  <si>
    <t>Shark Assault : An Amazing Story of Survival</t>
  </si>
  <si>
    <t>Soy Protein-Based Blends, Composites and Nanocomposites</t>
  </si>
  <si>
    <t>Electromagnetic Wave Propagation, Radiation, and Scattering : From Fundamentals to Applications</t>
  </si>
  <si>
    <t>Information and the World Stage : From Philosophy to Science, the World of Forms and Communications</t>
  </si>
  <si>
    <t>Rare Earth Frontiers : From Terrestrial Subsoils to Lunar Landscapes</t>
  </si>
  <si>
    <t>Birds of Aruba, Bonaire, and Curacao : A Site and Field Guide</t>
  </si>
  <si>
    <t>The Planetary Ocean</t>
  </si>
  <si>
    <t>Cyclodextrins : Properties and Industrial Applications</t>
  </si>
  <si>
    <t>The Handbook of Culture and Biology</t>
  </si>
  <si>
    <t>Metallothioneins and Related Chelators</t>
  </si>
  <si>
    <t>Metal-Carbon Bonds in Enzymes and Cofactors</t>
  </si>
  <si>
    <t>Organometallics in Environment and Toxicology</t>
  </si>
  <si>
    <t>Structural and Catalytic Roles of Metal Ions in RNA</t>
  </si>
  <si>
    <t>Microbiology of Aerosols</t>
  </si>
  <si>
    <t>Characterization, Properties and Applications : Characterization, Properties and Applications</t>
  </si>
  <si>
    <t>Dynamic Covalent Chemistry : Principles, Reactions, and Applications</t>
  </si>
  <si>
    <t>Nanocarbons for Electroanalysis</t>
  </si>
  <si>
    <t>Computational Models of Brain and Behavior</t>
  </si>
  <si>
    <t>Metal-Polymer Systems : Interface Design and Chemical Bonding</t>
  </si>
  <si>
    <t>Grundriß der Limnologie : (Hydrobiologie des Swassers)</t>
  </si>
  <si>
    <t>Eine neue Karte des Alto Choco (Kolumbien, Südamerika) und deren Grundlagen</t>
  </si>
  <si>
    <t>Festgabe Für Rudolf Stammler Zum 70. Geburstage Am 19 Febr. 1926</t>
  </si>
  <si>
    <t>Einführung in die Technische Kybernetik</t>
  </si>
  <si>
    <t>Hellenistic Science at Court</t>
  </si>
  <si>
    <t>Free Boundaries in Rock Mechanics</t>
  </si>
  <si>
    <t>L' influence d'une époque Sur les Pensées Scientifiques : Exemple Des évolutionnistes</t>
  </si>
  <si>
    <t>Microbiology in Dairy Processing : Challenges and Opportunities</t>
  </si>
  <si>
    <t>The Hologram : Principles and Techniques</t>
  </si>
  <si>
    <t>Paléobiogéographie</t>
  </si>
  <si>
    <t>Où Sera le Prochain Séisme ? : Défis de la Sismologie Au XXIe Siècle</t>
  </si>
  <si>
    <t>The Milky Way : Structure, Dynamics, Formation and Evolution</t>
  </si>
  <si>
    <t>From Glass to Crystal : Nucleation, Growth and Phase Separation: from Research to Applications</t>
  </si>
  <si>
    <t>Le Sel Dans Tous Ses états : VRAI/FAUX Sur un Aliment Trop Critiqué</t>
  </si>
  <si>
    <t>La Lumière en Lumière</t>
  </si>
  <si>
    <t>Au Commencement était le Verbe : Une Histoire Personnelle de L'ADN</t>
  </si>
  <si>
    <t>Biodiversité et évolution du Monde Fongique</t>
  </si>
  <si>
    <t>Relativité Générale et Astrophysique : Problèmes et Exercices Corrigés</t>
  </si>
  <si>
    <t>Guide Pratique Pour (bien) débuter en Spectroscopie Astronomique</t>
  </si>
  <si>
    <t>Optique Non Linéaire</t>
  </si>
  <si>
    <t>Physique Atomique et Spectroscopie Optique</t>
  </si>
  <si>
    <t>Chimie et Changement Climatique</t>
  </si>
  <si>
    <t>Chimie et Cerveau</t>
  </si>
  <si>
    <t>Le Temps : Mesurable, Réversible, Insaisissable ?</t>
  </si>
  <si>
    <t>Biodiversité et évolution du Monde Animal : Une Brève Histoire des Animaux</t>
  </si>
  <si>
    <t>Mechanics of Dislocation Fields</t>
  </si>
  <si>
    <t>Movement Equations 3 : Dynamics and Fundamental Principle</t>
  </si>
  <si>
    <t>Antimicrobial Resistance in Wastewater Treatment Processes</t>
  </si>
  <si>
    <t>Les Fondements de la détermination des Structures Moléculaires</t>
  </si>
  <si>
    <t>Electrospun Polymer Nanofibers</t>
  </si>
  <si>
    <t>CYP2D6: Genetics, Pharmacology and Clinical Relevance</t>
  </si>
  <si>
    <t>Clinical Insights: Staphylococcus aureus Antibiotic Resistance</t>
  </si>
  <si>
    <t>Advances in Anaphylaxis Management</t>
  </si>
  <si>
    <t>Molecular Imaging Techniques: New Frontiers</t>
  </si>
  <si>
    <t>Understanding and Exploiting Protein–Protein Interactions as Drug Targets</t>
  </si>
  <si>
    <t>Immunogenicity Assay Development, Validation and Implementation</t>
  </si>
  <si>
    <t>Hot Topics in Metabolomics: Food and Nutrition</t>
  </si>
  <si>
    <t>Advances and Challenges in Oral Delivery of Macromolecules</t>
  </si>
  <si>
    <t>Biological Relevance and Therapeutic Applications of DNA and RNA Quadruplexes</t>
  </si>
  <si>
    <t>Advances and Challenges in the Delivery of Nucleic Acid Therapeutics (Volume 1)</t>
  </si>
  <si>
    <t>Advances and Challenges in the Delivery of Nucleic Acid Therapeutics (Volume 2)</t>
  </si>
  <si>
    <t>Advanced LC-MS Applications in Bioanalysis</t>
  </si>
  <si>
    <t>Current Issues in Ligand-Binding Assay Bioanalysis</t>
  </si>
  <si>
    <t>Advances in Liquid Chromatography: New Developments in Stationary Phases and Supports for Drugs and Bioanalytical Applications</t>
  </si>
  <si>
    <t>Identification and Data Processing Methods in Metabolomics</t>
  </si>
  <si>
    <t>An Introduction to Green Chemistry Methods</t>
  </si>
  <si>
    <t>Advances in the Discovery and Development of Peptide Therapeutics</t>
  </si>
  <si>
    <t>Real Quanta : Simplifying Quantum Physics for Einstein and Bohr</t>
  </si>
  <si>
    <t>Einstein's Mass-Energy Equation : Early History and Philosophical Foundations</t>
  </si>
  <si>
    <t>Nutrition, Health, and Disease : Man in the Environment</t>
  </si>
  <si>
    <t>Catalytic Hydroarylation of Carbon-Carbon Multiple Bonds</t>
  </si>
  <si>
    <t>Comparative Anatomy of the Gastrointestinal Tract in Eutheria I : Taxonomy, Biogeography and Food: Afrotheria, Xenarthra and Euarchontoglires</t>
  </si>
  <si>
    <t>Echinoidea : With Bilateral Symmetry. Irregularia</t>
  </si>
  <si>
    <t>Comparative Anatomy of the Gastrointestinal Tract in Eutheria II : Taxonomy, Biogeography and Food. Laurasiatheria</t>
  </si>
  <si>
    <t>Bats and Human Health : Ebola, SARS, Rabies and Beyond</t>
  </si>
  <si>
    <t>Brown Trout : Biology, Ecology and Management</t>
  </si>
  <si>
    <t>Mountain Lions of the Black Hills : History and Ecology</t>
  </si>
  <si>
    <t>Scientific Integrity and Ethics in the Geosciences : With Application to the Geosciences</t>
  </si>
  <si>
    <t>Klasická teoretická fyzika</t>
  </si>
  <si>
    <t>Our Genetic Destiny: Understanding the Secret of Life</t>
  </si>
  <si>
    <t>Ivan M. Havel : Od Puzuka k Sakatekovi (1938–1989)</t>
  </si>
  <si>
    <t>Life at Vents and Seeps</t>
  </si>
  <si>
    <t>Atlas of Natural and Induced Fractures in Core</t>
  </si>
  <si>
    <t>Ecology of Invertebrate Diseases</t>
  </si>
  <si>
    <t>A-Z</t>
  </si>
  <si>
    <t>A-Z Reversed Edition</t>
  </si>
  <si>
    <t>Progress in Physical Chemistry - Volume 1 : Different Aspects of Intermolecular Interaction - Reviews from Zeitschrift Für Physikalische Chemie</t>
  </si>
  <si>
    <t>Production Metrology</t>
  </si>
  <si>
    <t>Macrocyclic Polyamines : Synthesis and Applications</t>
  </si>
  <si>
    <t>Alaska's Changing Arctic : Ecological Consequences for Tundra, Streams, and Lakes</t>
  </si>
  <si>
    <t>Culture Scientifique : Testez Vos Connaissances !</t>
  </si>
  <si>
    <t>Climate Change and the Bay of Bengal : Evolving Geographies of Fear and Hope</t>
  </si>
  <si>
    <t>Teaching Secondary Science Through Play</t>
  </si>
  <si>
    <t>Organic Reactions, Volume 94</t>
  </si>
  <si>
    <t>Probiotic Dairy Products</t>
  </si>
  <si>
    <t>Géologie de la Matière Organique</t>
  </si>
  <si>
    <t>A l'orée du Cosmos : Un Siècle de Révolution Dans L'astronomie</t>
  </si>
  <si>
    <t>Biochemistry, Biosynthesis and Human Diseases : Biochemistry, Biosynthesis and Human Diseases</t>
  </si>
  <si>
    <t>Evolution's Witness : How Eyes Evolved</t>
  </si>
  <si>
    <t>Wie Hörgewohnheiten die Musikproduktion prägen. Entwicklungen und Veränderungen unter kulturellen, technischen und psychoakustischen Aspekten</t>
  </si>
  <si>
    <t>Thermoelektrischer Transport und Struktureigenschaften von dünnen Sb2Te3-Schichten bei der Prozessvariation in der Atomlagenabscheidung</t>
  </si>
  <si>
    <t>Evolution der Weltbilder : Mythische Weltanschauungen im Kontext wissenschaftsbasierter Daseinsdeutung</t>
  </si>
  <si>
    <t>Merveilleuses Structures</t>
  </si>
  <si>
    <t>Moderne Physik : Von Kosmologie über Quantenmechanik Zur Festkörperphysik</t>
  </si>
  <si>
    <t>Cómo atraer a los pájaros a su balcón o jardín</t>
  </si>
  <si>
    <t>Las mariposas</t>
  </si>
  <si>
    <t>Los insectos</t>
  </si>
  <si>
    <t>Las arañas</t>
  </si>
  <si>
    <t>Cría de los caracoles. Las especies más comunes, la reproducción, la puesta en marcha de un criadero, uso y comercialización</t>
  </si>
  <si>
    <t>L' audition : Un Joyau Si Brillant Que Seul Dieu Pouvait L'inventer !</t>
  </si>
  <si>
    <t>La Lecture, une Activité Qui Prend la Tête ! : Ou Comment Notre Cerveau Traite Ce Que Nous Lisons</t>
  </si>
  <si>
    <t>Wound Healing : Stem Cells Repair and Restorations, Basic and Clinical Aspects</t>
  </si>
  <si>
    <t>Space - Time - Matter : Analytic and Geometric Structures</t>
  </si>
  <si>
    <t>Membranes : From Biological Functions to Therapeutic Applications</t>
  </si>
  <si>
    <t>Der Physikkommentar Hugolins Von Orvieto Oesa : Ein Beitr. Zur Erkenntnislehre D. Spätmittelalterl. Augustinismus</t>
  </si>
  <si>
    <t>Multi-Component Crystals : Synthesis, Concepts, Function</t>
  </si>
  <si>
    <t>Basic Principles of Interface Science and Colloid Stability</t>
  </si>
  <si>
    <t>Impedance Spectroscopy : Advanced Applications: Battery Research, Bioimpedance, System Design</t>
  </si>
  <si>
    <t>Nanoanalytics : Nanoobjects and Nanotechnologies in Analytical Chemistry</t>
  </si>
  <si>
    <t>Acarina : Bdellidae, Nicoletiellidae, Cryptognathidae, aus: das Tierreich : eine Zusammenstellung und Kennzeichnung der rezenten Tierformen, Lfg. 56</t>
  </si>
  <si>
    <t>Theoretical Mass Spectrometry : Tracing Ions with Classical Trajectories</t>
  </si>
  <si>
    <t>Supersymmetry</t>
  </si>
  <si>
    <t>Festkörperphysik : Aufgaben und Lösungen</t>
  </si>
  <si>
    <t>Quantenstatistik Aus Experimenteller Sicht</t>
  </si>
  <si>
    <t>Acarina : Eupopidae, Penthalodidae, Penthaleidae, Rhagidiidae, Pachygnathidae, Cunxidae</t>
  </si>
  <si>
    <t>Hydrogenation : Catalysts and Processes</t>
  </si>
  <si>
    <t>Acarina : Hydrachnidae und Halacaridae, aus: das Tierreich : eine Zusammenstellung und Kennzeichnung der rezenten Tierformen, Lfg. 13</t>
  </si>
  <si>
    <t>Combinatoire Graphes et Algèbre</t>
  </si>
  <si>
    <t>Physikalische Systeme und Ihre Beschreibung</t>
  </si>
  <si>
    <t>Optik</t>
  </si>
  <si>
    <t>Chemical Synergies : From the Lab to in Silico Modelling</t>
  </si>
  <si>
    <t>Paläoklimatologie</t>
  </si>
  <si>
    <t>Basic Principles of Dispersions : Basic Principles of Dispersions</t>
  </si>
  <si>
    <t>Dynamical Evolution of Galaxies</t>
  </si>
  <si>
    <t>Solitons</t>
  </si>
  <si>
    <t>Rigid Body Dynamics</t>
  </si>
  <si>
    <t>Oscillatory Models in General Relativity</t>
  </si>
  <si>
    <t>Industrial Applications I : Pharmaceuticals, Cosmetics and Personal Care</t>
  </si>
  <si>
    <t>Fault-Zone Guided Wave, Ground Motion, Landslide and Earthquake Forecast</t>
  </si>
  <si>
    <t>Highlights in Applied Mineralogy</t>
  </si>
  <si>
    <t>Atom-Emissions-Spektrometrie : Mit Funken- und Bogenanregung</t>
  </si>
  <si>
    <t>Petrochronology : Methods and Applications</t>
  </si>
  <si>
    <t>Matériaux Supraconducteurs : Structures et Propriétés Physico-Chimiques</t>
  </si>
  <si>
    <t>Direct Analysis in Real Time Mass Spectrometry : Principles and Practices of DART-MS</t>
  </si>
  <si>
    <t>Papers of the Forty-Seventh Algonquian Conference</t>
  </si>
  <si>
    <t>Climate Change Adaptation in Small Island Developing States</t>
  </si>
  <si>
    <t>Infrared Spectroscopy of Diatomics for Space Observation</t>
  </si>
  <si>
    <t>Inorganic Chemistry : From Periodic Classification to Crystals</t>
  </si>
  <si>
    <t>Atlas of Topographical and Pathotopographical Anatomy of the Head and Neck</t>
  </si>
  <si>
    <t>International Safeguards in the Design of Uranium Conversion Plants</t>
  </si>
  <si>
    <t>Le Nid de Faucons : Et Autres Récits Cynégétiques</t>
  </si>
  <si>
    <t>Le Relief de la Terre</t>
  </si>
  <si>
    <t>Advanced Thermodynamics</t>
  </si>
  <si>
    <t>Basic Bioinformatics</t>
  </si>
  <si>
    <t>Biometrical Genetics:</t>
  </si>
  <si>
    <t>Biochemical Methods:</t>
  </si>
  <si>
    <t>Basic Plasma Physics</t>
  </si>
  <si>
    <t>Immittance Spectroscopy : Applications to Material Systems</t>
  </si>
  <si>
    <t>Esercizi di fisica di base</t>
  </si>
  <si>
    <t>Fyzikální metody organické chemie</t>
  </si>
  <si>
    <t>Outlines of Histology</t>
  </si>
  <si>
    <t>Rozvoj silových schopností na nestabilních plochách</t>
  </si>
  <si>
    <t>Rhoton's Atlas of Head, Neck, and Brain : 2D and 3D Images</t>
  </si>
  <si>
    <t>Computational Continuum Mechanics</t>
  </si>
  <si>
    <t>Computational Acoustics : Theory and Implementation</t>
  </si>
  <si>
    <t>Computational Methods for Physics and Mathematics:</t>
  </si>
  <si>
    <t>Chimie et Sens</t>
  </si>
  <si>
    <t>Experimental and Theoretical Approaches to Actinide Chemistry : From Fundamental Systems to Practical Applications</t>
  </si>
  <si>
    <t>CO2-Abtrennung Aus Kraftwerksabgasen Mittels Reaktivabsorption</t>
  </si>
  <si>
    <t>Analyse Von Blickbewegungen Von Schülern Beim Lesen Von Physikbezogenen Texten Mit Bildern : Eye Tracking Als Methodenwerkzeug in der Physikdidaktischen Forschung</t>
  </si>
  <si>
    <t>Physik Physiologisch Passend Praktiziert : Eine Studie Zur Lernwirksamkeit Von Traditionellen und Adressatenspezifischen Physikpraktika Für Die Physiologie</t>
  </si>
  <si>
    <t>Experimentelle Untersuchung und Auslegung Von Ministrukturierten Verdampfern Unterschiedlicher Bauweise</t>
  </si>
  <si>
    <t>Entwicklung Eines Mikrokinetischen Modells Für Die Dehydrierung Von Ethylbenzol Auf Eisenoxid</t>
  </si>
  <si>
    <t>Echtzeit-Kompensation Von Komplexen Hysterese- und Kriechbehafteten Nichtlinearitäten Am Beispiel Von Festkörperaktoren</t>
  </si>
  <si>
    <t>Success Factors for Fish Larval Production</t>
  </si>
  <si>
    <t>Einfluss Ausgewählter Instruktionaler Maßnahmen Auf Struktur und Niveau Zellbiologischen Wissens</t>
  </si>
  <si>
    <t>Quantenoptische Experimente Als Grundlage Eines Curriculums Zur Quantenphysik des Photons</t>
  </si>
  <si>
    <t>Auswirkungen Instruktionaler Hilfen Bei der Einführung Des (Ferro-)Magnetismus : Eine Vergleichsstudie in der Primar- und Sekundarstufe</t>
  </si>
  <si>
    <t>Quelle Est Cette Science Que Je Pratique ? : Repères en Histoire de la Physique Et épistémologie</t>
  </si>
  <si>
    <t>Zum Einfluss Von Studieneingangsvoraussetzungen Auf Den Studienerfolg Erstsemesterstudierender Im Fach Chemie</t>
  </si>
  <si>
    <t>Physiklernen Mit Sensoren : Auswirkungen Authentischer Anwendungskontexte und Dual Codierter Übungsaufgaben Auf das Lernen Im Physikunterricht</t>
  </si>
  <si>
    <t>Zum Einfluss der Fachsprache Auf Die Leistung Im Fach Chemie. eine Förderstudie Zur Fachsprache Im Chemieunterricht</t>
  </si>
  <si>
    <t>Geschlechtsstereotype Interaktionseffekte : Eine Videobasierte Analyse der Schülerbeteiligung</t>
  </si>
  <si>
    <t>Bewertungskompetenz Im Rahmen Naturwissenschaftlicher Problemlöseprozesse : Modellierung und Diagnose der Kompetenzen Bewertung und Analytisches Problemlösen Für das Fach Chemie</t>
  </si>
  <si>
    <t>Abituraufgaben Im Fach Biologie : Schwierigkeitsbestimmende Merkmale Schriftlicher Prüfungsaufgaben</t>
  </si>
  <si>
    <t>Grundlegende Aspekte Zur Spaltung Von Ethern und Deren Auswirkung Auf Die Großtechnische Anwendung</t>
  </si>
  <si>
    <t>Pfadabhängigkeit und Kommunikatives Handeln : Pfadabhängigkeit Im Prozess des Organisierens Von Karl E. Weick und Pfadmanagement Durch Kommunikatives Handeln Von Jürgen Habermas</t>
  </si>
  <si>
    <t>Kontextmerkmale und Ihr Einfluss Auf das Schülerinteresse Im Fach Chemie</t>
  </si>
  <si>
    <t>Mehrebenenregressionsanalysen Zum Physiklernen Im Sachunterricht der Primarstufe : Ergebnisse Einer Evaluationsstudie</t>
  </si>
  <si>
    <t>Der Einfluss der Didaktischen Lernumgebung Auf das Erreichen Geforderter Bildungsziele Am Beispiel der W- und P-Seminare Im Fach Physik</t>
  </si>
  <si>
    <t>Entwicklung und Validierung Eines Testinstruments Zur Erfassung Von Kompetenzentwicklung Im Fach Chemie in der Sekundarstufe I</t>
  </si>
  <si>
    <t>Selbstregulationsprozesse und Hausaufgabenmotivation Im Chemieunterricht</t>
  </si>
  <si>
    <t>Lernen Mit Biologischen Beispielaufgaben : Individuell und in Dyaden</t>
  </si>
  <si>
    <t>Experimentieren Im Physikunterricht der Gymnasialen Oberstufe -- eine Rekonstruktion übergeordneter Einbettungsstrategien --</t>
  </si>
  <si>
    <t>Leading Science and Technology: India Next?</t>
  </si>
  <si>
    <t>How to Snog a Hagfish! : Disgusting Things in the Sea</t>
  </si>
  <si>
    <t>Genetic Testing : What Do We Know?</t>
  </si>
  <si>
    <t>Utilisation of Research in South Africa's Research Institutes</t>
  </si>
  <si>
    <t>Orthopedic Biomechanics</t>
  </si>
  <si>
    <t>EINSTEIN:</t>
  </si>
  <si>
    <t>Klägliche Zeitung vom schädlichen Ungewitter in Lautenbach an der Bergstraße : Anton Praetorius, Laudenbach 1612 - Unwetter in Laudenbach</t>
  </si>
  <si>
    <t>Démanteler les Barrages Pour Restaurer les Cours D'eau : Controverses et Représentations</t>
  </si>
  <si>
    <t>Les Tortues Marines : 70 Clés Pour Comprendre</t>
  </si>
  <si>
    <t>L'étonnante Intelligence des Oiseaux</t>
  </si>
  <si>
    <t>Grenouilles, Crapauds and Cie : Parlez-Moi D'anoures...</t>
  </si>
  <si>
    <t>Fascinantes Araignées</t>
  </si>
  <si>
    <t>Les Marées Vertes : 40 Clés Pour Comprendre</t>
  </si>
  <si>
    <t>Stevens' Handbook of Experimental Psychology and Cognitive Neuroscience, Learning and Memory</t>
  </si>
  <si>
    <t>Stevens' Handbook of Experimental Psychology and Cognitive Neuroscience, Developmental and Social Psychology</t>
  </si>
  <si>
    <t>Stevens' Handbook of Experimental Psychology and Cognitive Neuroscience, Language and Thought : Developmental and Social Psychology</t>
  </si>
  <si>
    <t>Spectacular Chemical Experiments</t>
  </si>
  <si>
    <t>Quarks to Culture : How We Came to Be</t>
  </si>
  <si>
    <t>Marine Ecological Field Methods : A Guide for Marine Biologists and Fisheries Scientists</t>
  </si>
  <si>
    <t>Glanzlichter der Wissenschaft 2013 : Ein Almanach</t>
  </si>
  <si>
    <t>Glanzlichter der Wissenschaft 2014 : Ein Almanach</t>
  </si>
  <si>
    <t>Handbook of Plant Palaeoecology</t>
  </si>
  <si>
    <t>Digital Atlas of Economic Plants in Archaeology</t>
  </si>
  <si>
    <t>Miscellaneous Bunyaviridae: Global Status</t>
  </si>
  <si>
    <t>Clostridium Difficile Colitis: Global Status</t>
  </si>
  <si>
    <t>Escherichia Coli Diarrhea: Global Status</t>
  </si>
  <si>
    <t>Hepatitis d, e and GB-C: Global Status</t>
  </si>
  <si>
    <t>Less-Common Flaviviruses: Global Status</t>
  </si>
  <si>
    <t>Mycoplasma Pneumoniae Infection: Global Status</t>
  </si>
  <si>
    <t>Salmonellosis: Global Status</t>
  </si>
  <si>
    <t>Shigellosis: Global Status</t>
  </si>
  <si>
    <t>Vertigineuses Symétries</t>
  </si>
  <si>
    <t>Movement Equations 4 : Equilibriums and Small Movements</t>
  </si>
  <si>
    <t>Mushrooms : The Natural and Human World of British Fungi</t>
  </si>
  <si>
    <t>La Terre et les Mers : Description Physique du Globe</t>
  </si>
  <si>
    <t>The GnRH Neuron and Its Control</t>
  </si>
  <si>
    <t>Hydrogeochemistry Fundamentals and Advances, Environmental Analysis of Groundwater</t>
  </si>
  <si>
    <t>Darwin's Luck : Chance and Fortune in the Life and Work of Charles Darwin</t>
  </si>
  <si>
    <t>The Ethics of Climate Change : Right and Wrong in a Warming World</t>
  </si>
  <si>
    <t>Essentials of Molecular Genetics</t>
  </si>
  <si>
    <t>Sinking Chicago : Climate Change and the Remaking of a Flood-Prone Environment</t>
  </si>
  <si>
    <t>Advances in Contact Angle, Wettability and Adhesion, Volume 3</t>
  </si>
  <si>
    <t>Recent Advances in Trace Elements</t>
  </si>
  <si>
    <t>EPR Spectroscopy : Fundamentals and Methods</t>
  </si>
  <si>
    <t>Il était un Foie : Crise et énigmes d'un Organe Hépatant</t>
  </si>
  <si>
    <t>Le Projet Manhattan : Le Programme Secret Américain Qui Mit Fin à la Seconde Guerre Mondiale</t>
  </si>
  <si>
    <t>Marie Curie : Las Dos Caras Del Descubrimiento de la Radiactividad</t>
  </si>
  <si>
    <t>Fundamental Physics : An Introduction</t>
  </si>
  <si>
    <t>Lékarská Histologie II. Mikroskopická Anatomie</t>
  </si>
  <si>
    <t>Piezoelectric Energy Harvesting : Methods, Challenges and Applications</t>
  </si>
  <si>
    <t>Des Comètes à l'homme Synthétique : Une Histoire de la Vie à la Lecture des Génomes</t>
  </si>
  <si>
    <t>Origin of the Dutch Coastal Landscape : Long-Term Landscape Evolution of the Netherlands During the Holocene, Described and Visualized in National, Regional and Local Palaeogeographical Map Series</t>
  </si>
  <si>
    <t>Electric Currents in Geospace and Beyond</t>
  </si>
  <si>
    <t>Natur und Mensch im Donaudelta</t>
  </si>
  <si>
    <t>Gene Expression</t>
  </si>
  <si>
    <t>Gene Regulation</t>
  </si>
  <si>
    <t>Genetic Material</t>
  </si>
  <si>
    <t>Le monde quantique : Les débats philosophiques de la physique quantique</t>
  </si>
  <si>
    <t>La biodiversité en question : Enjeux philosophiques, éthiques et scientifiques</t>
  </si>
  <si>
    <t>Biodiversity: Reflections from a Malaysian Ecologist</t>
  </si>
  <si>
    <t>Optical System in Measurement of Water Turbidity: Design and Analytical Approach</t>
  </si>
  <si>
    <t>Ecological Modelling for Sustainable Development</t>
  </si>
  <si>
    <t>Peralatan Asas dan Aplikasi dalam Penyelidikan Kimia</t>
  </si>
  <si>
    <t>Pemodelan Hakisan Tanih Menggunakan Teknik 137Cs</t>
  </si>
  <si>
    <t>DNA dan Gen: Skriptur dan Pengawal Atur Semula Jadi Hidupan</t>
  </si>
  <si>
    <t>Mekanisme Imun: "Umpama Pedang Dua Mata"</t>
  </si>
  <si>
    <t>Memartabatkan Kompetensi Teknologi untuk Kecemerlangan Keguruan Abad Ke-21</t>
  </si>
  <si>
    <t>Merungkai Peristiwa Zaman Silam dan Masa Kini melalui Kajian Genetik</t>
  </si>
  <si>
    <t>Peranan Lipase dalam Biopemprosesan: Perjalanan dan Cabarannya</t>
  </si>
  <si>
    <t>Sedimen Sungai : Warisan Dari Gunung</t>
  </si>
  <si>
    <t>Sel Darah Merah: Bukan Hanya Merah</t>
  </si>
  <si>
    <t>Macrofungi of a Healthy Campus</t>
  </si>
  <si>
    <t>A Bouquet of Archaeozoological Studies : Essays in Honour of Wietske Prummel</t>
  </si>
  <si>
    <t>Deep Learning with TensorFlow : Explore Neural Networks and Build Intelligent Systems with Python, 2nd Edition</t>
  </si>
  <si>
    <t>Sociologie des controverses scientifiques : De la philosophie des sciences</t>
  </si>
  <si>
    <t>La Photosynthèse : Processus Physiques, Moléculaires et Physiologiques</t>
  </si>
  <si>
    <t>Les Amphibiens de France : Guide d'identification des Oeufs et des Larves</t>
  </si>
  <si>
    <t>ElektÅ(tm)ina a Magnetismus</t>
  </si>
  <si>
    <t>Theory and Applications of Heat Transfer in Humans</t>
  </si>
  <si>
    <t>Variability of the Sun and Sun-Like Stars: from Asteroseismology to Space Weather</t>
  </si>
  <si>
    <t>Positioning Research : Shifting Paradigms, Interdisciplinarity and Indigeneity</t>
  </si>
  <si>
    <t>Turba Philosophorum Congrès Pythagoricien Sur l'art D'Hermès : Edition Critique, Traduction et Présentation</t>
  </si>
  <si>
    <t>La lutte des parties dans l'organisme : Un essai d'embryologie</t>
  </si>
  <si>
    <t>Histoire de seins : Cinéma, mythologie, histoire, littérature</t>
  </si>
  <si>
    <t>Evidence-Based Evolutionary Medicine</t>
  </si>
  <si>
    <t>The Deuteromycetes - Mitosporic Fungi : Classification and Generic Keys</t>
  </si>
  <si>
    <t>Advanced Particle Physics Two-Volume Set</t>
  </si>
  <si>
    <t>Hands-On Machine Learning on Google Cloud Platform : Implementing Smart and Efficient Analytics Using Cloud ML Engine</t>
  </si>
  <si>
    <t>Introduction to Mathematical Physics, An</t>
  </si>
  <si>
    <t>Les Mammifères de Tout Poil : 90 Clés Pour Comprendre</t>
  </si>
  <si>
    <t>Pollinisation : Le Génie de la Nature</t>
  </si>
  <si>
    <t>Kvantová Mechanika II</t>
  </si>
  <si>
    <t>Basic Principles of Formulation Types : Basic Principles of Formulation Types</t>
  </si>
  <si>
    <t>Agrochemicals, Paints and Coatings and Food Colloids : Agrochemicals, Paints and Coatings and Food Colloids</t>
  </si>
  <si>
    <t>Organophosphorus Chemistry : Novel Developments</t>
  </si>
  <si>
    <t>Artificial Intelligence by Example : Develop Machine Intelligence from Scratch Using Real Artificial Intelligence Use Cases</t>
  </si>
  <si>
    <t>Mastering Machine Learning Algorithms : Expert Techniques to Implement Popular Machine Learning Algorithms and Fine-Tune Your Models</t>
  </si>
  <si>
    <t>Hands-On Machine Learning with C# : Build Smart, Speedy, and Reliable Data-Intensive Applications Using Machine Learning</t>
  </si>
  <si>
    <t>Botany, Sexuality and Womens Writing, 1760-1830 : From Modest Shoot to Forward Plant</t>
  </si>
  <si>
    <t>The Evolution of Earth's Climate : A Scienctific Basis</t>
  </si>
  <si>
    <t>Histoire de la Vulgarisation Scientifique Avant 1900</t>
  </si>
  <si>
    <t>The Human Nervous System</t>
  </si>
  <si>
    <t>Introduction to Nuclear Physics, An</t>
  </si>
  <si>
    <t>The Scaled Boundary Finite Element Method : Introduction to Theory and Implementation</t>
  </si>
  <si>
    <t>Jim Henson's The Power of the Dark Crystal Vol. 1</t>
  </si>
  <si>
    <t>Cell Biology : A Laboratory Handbook</t>
  </si>
  <si>
    <t>On the Origin of Species</t>
  </si>
  <si>
    <t>Walden, and on the Duty of Civil Disobedience</t>
  </si>
  <si>
    <t>Apache Hive Essentials : Essential Techniques to Help You Process, and Get Unique Insights from, Big Data, 2nd Edition</t>
  </si>
  <si>
    <t>La Cristallographie Aux Rayons X</t>
  </si>
  <si>
    <t>Météorologie de l'Afrique de l'Ouest Tropicale : Le Manuel du Prévisionniste</t>
  </si>
  <si>
    <t>The Consumer-Resource Relationship : Mathematical Modeling</t>
  </si>
  <si>
    <t>Hands-On Intelligent Agents with OpenAI Gym : Your Guide to Developing AI Agents Using Deep Reinforcement Learning</t>
  </si>
  <si>
    <t>Hands-On Deep Learning for Images with TensorFlow : Build Intelligent Computer Vision Applications Using TensorFlow and Keras</t>
  </si>
  <si>
    <t>Parti Pribumi Bersatu Malaysia in Johor : New Party, Big Responsibility</t>
  </si>
  <si>
    <t>Living with Animals : Bonds across Species</t>
  </si>
  <si>
    <t>Model Animals in Neuroendocrinology : From Worm to Mouse to Man</t>
  </si>
  <si>
    <t>Drought : Science and Policy</t>
  </si>
  <si>
    <t>Quiver Trees, Phantom Orchids &amp; Rock Splitters : The Remarkable Survival Strategies of Plants</t>
  </si>
  <si>
    <t>Collective Effects in Condensed Matter Physics</t>
  </si>
  <si>
    <t>Champs électromagnétiques, Environnement et Santé : 2e édition</t>
  </si>
  <si>
    <t>The Existential Drinker</t>
  </si>
  <si>
    <t>Fluorescent Nanodiamonds</t>
  </si>
  <si>
    <t>Isotopic Randomness and Self-Organization : In Physics, Biology, Nanotechnology, and Digital Informatics</t>
  </si>
  <si>
    <t>Blow-Up in Nonlinear Equations of Mathematical Physics : Theory and Methods</t>
  </si>
  <si>
    <t>Chimie, aéronautique et Espace</t>
  </si>
  <si>
    <t>Landmarks in the History of Science : Great Scientific Discoveries From a Global-Historical Perspective</t>
  </si>
  <si>
    <t>Birds of Central Asia</t>
  </si>
  <si>
    <t>Quick Cattle and Dying Wishes : People and Their Animals in Early Modern England</t>
  </si>
  <si>
    <t>Japan and Natural Disasters : Prevention and Risk Management</t>
  </si>
  <si>
    <t>Urban Ornithology : 150 Years of Birds in New York City</t>
  </si>
  <si>
    <t>Periodic Table Basic : a QuickStudy Laminated Reference Guide</t>
  </si>
  <si>
    <t>Surgical Anatomy of the Lumbar Plexus</t>
  </si>
  <si>
    <t>Les Antibiotiques, C'est la Panique ! : Les Solutions Pour Lutter Contre la Résistance des Bactéries...</t>
  </si>
  <si>
    <t>Banquise : Une Histoire Naturelle et Humaine</t>
  </si>
  <si>
    <t>Le Temps des Neurones : Les Horloges du Cerveau</t>
  </si>
  <si>
    <t>On the Origin of Natural Constants : Axiomatic Ideas with References to the Measurable Reality</t>
  </si>
  <si>
    <t>Quantum Mechanics</t>
  </si>
  <si>
    <t>Twin Polymerization : New Strategy for Hybrid Materials Synthesis</t>
  </si>
  <si>
    <t>Relativistic Quantum Dynamics</t>
  </si>
  <si>
    <t>Lie Group Machine Learning</t>
  </si>
  <si>
    <t>Patrimoine Géologique : Inventaire National</t>
  </si>
  <si>
    <t>Guide de Données Astronomiques 2019 : Pour l'observation du Ciel</t>
  </si>
  <si>
    <t>Chemostratigraphy Across Major Chronological Boundaries</t>
  </si>
  <si>
    <t>World Energy Supply : Resources - Technologies - Perspectives</t>
  </si>
  <si>
    <t>Thermodynamics of Geothermal Fluids</t>
  </si>
  <si>
    <t>Carbon in Earth</t>
  </si>
  <si>
    <t>Theoretical and Computational Methods in Mineral Physics : Geophysical Applications</t>
  </si>
  <si>
    <t>Minerals, Inclusions and Volcanic Processes</t>
  </si>
  <si>
    <t>Amphiboles : Crystal Chemistry, Occurrence, and Health Issues</t>
  </si>
  <si>
    <t>Oxygen in the Solar System</t>
  </si>
  <si>
    <t>Medical Mineralogy and Geochemistry</t>
  </si>
  <si>
    <t>Sulfide Mineralogy and Geochemistry</t>
  </si>
  <si>
    <t>Molecular Geomicrobiology</t>
  </si>
  <si>
    <t>Geochemistry of Non-Traditional Stable Isotopes</t>
  </si>
  <si>
    <t>Zircon</t>
  </si>
  <si>
    <t>Plastic Deformation of Minerals and Rocks</t>
  </si>
  <si>
    <t>De Kracht Van Wetenschap : Een Geschiedenis Van Het Onderzoeksbeleid Aan de KU Leuven</t>
  </si>
  <si>
    <t>Il était Temps : Comprendre Enfin la Relativité</t>
  </si>
  <si>
    <t>La Chimie Dans la Vie Quotidienne</t>
  </si>
  <si>
    <t>High Performance Polymers and Their Nanocomposites</t>
  </si>
  <si>
    <t>Fishes in Lagoons and Estuaries in the Mediterranean 1 : Diversity, Bioecology and Exploitation</t>
  </si>
  <si>
    <t>Miscellaneous Invertebrates</t>
  </si>
  <si>
    <t>Ospreys : The Revival of a Global Raptor</t>
  </si>
  <si>
    <t>Birds of Northern India</t>
  </si>
  <si>
    <t>Basic Environmental Toxicology</t>
  </si>
  <si>
    <t>Catalyst Handbook</t>
  </si>
  <si>
    <t>Les Animaux et le Sexe : 60 Clés Pour Comprendre</t>
  </si>
  <si>
    <t>Principes des Techniques de Biologie Moléculaire et Génomique : 3e édition Revue et Augmentée</t>
  </si>
  <si>
    <t>Dans la Peau des lézards de France</t>
  </si>
  <si>
    <t>Les Mammifères Marins</t>
  </si>
  <si>
    <t>Earthquake Statistical Analysis Through Multi-State Modeling</t>
  </si>
  <si>
    <t>Alkane Functionalization</t>
  </si>
  <si>
    <t>The Heaviest Metals : Science and Technology of the Actinides and Beyond</t>
  </si>
  <si>
    <t>Service Innovation in (Eco)system View : Towards a Circular Path of Co-Innovation</t>
  </si>
  <si>
    <t>Engineering Mechanics:</t>
  </si>
  <si>
    <t>Topographical Tools for Filtering and Segmentation 2 : Flooding and Marker-Based Segmentation on Node- or Edge-weighted Graphs</t>
  </si>
  <si>
    <t>Handbook of Smart Materials in Analytical Chemistry</t>
  </si>
  <si>
    <t>Discrete Mechanics : Concepts and Applications</t>
  </si>
  <si>
    <t>Successfully Starting in Astronomical Spectroscopy : A Practical Guide</t>
  </si>
  <si>
    <t>Density Functional Theory : Advances in Applications</t>
  </si>
  <si>
    <t>L' Antarctique en Héritage</t>
  </si>
  <si>
    <t>Trends in Frontal Areas of Plant Science Research</t>
  </si>
  <si>
    <t>Mes Gènes, Mon Identité ? : Comprendre la Génétique et Ses Enjeux</t>
  </si>
  <si>
    <t>Biologie de L'homosexualité : On Naît Homosexuel, on Ne Choisit Pas de L'être</t>
  </si>
  <si>
    <t>Comprendre Les émotions : Perspectives Cognitives et Psycho-Sociales</t>
  </si>
  <si>
    <t>Musique Et évolution : Les Origines et l'évolution de la Musique</t>
  </si>
  <si>
    <t>Espèces Envahissantes d'ici et D'ailleurs : Synthèse Sur les Espèces Envahissantes et Présentation de 32 Espèces</t>
  </si>
  <si>
    <t>Enseigner en STI : Pour Que les élèves Apprennent</t>
  </si>
  <si>
    <t>Physique : de l'esprit des Lois</t>
  </si>
  <si>
    <t>Alginates : Applications in the Biomedical and Food Industries</t>
  </si>
  <si>
    <t>Hautes Frequences Par les Schemas Equivalents</t>
  </si>
  <si>
    <t>Contrôle des décollements. Separated Flow Control and Aerodynamic Performance Improvements</t>
  </si>
  <si>
    <t>Algorithmes Pour l'intelligence Artificielle</t>
  </si>
  <si>
    <t>Approche de L'information-Documentation</t>
  </si>
  <si>
    <t>Obaysch : A Hippopotamus in Victorian London</t>
  </si>
  <si>
    <t>Nature's Calendar : A Year in the Life of a Wildlife Sanctuary</t>
  </si>
  <si>
    <t>La Météo EXpliquée</t>
  </si>
  <si>
    <t>Les Relativités - les Fondements de la Physique et Leurs évolutions</t>
  </si>
  <si>
    <t>A Companion to Anthropological Genetics</t>
  </si>
  <si>
    <t>Fishes in Lagoons and Estuaries in the Mediterranean 3A : Migratory Fish</t>
  </si>
  <si>
    <t>The Handbook of the Neuroscience of Multilingualism</t>
  </si>
  <si>
    <t>Sedimentary Crisis at the Global Scale 1 : Large Rivers, from Abundance to Scarcity</t>
  </si>
  <si>
    <t>Sedimentary Crisis at the Global Scale 2 : Deltas, a Major Environmental Crisis</t>
  </si>
  <si>
    <t>Butterflies of Britain and Europe : A Photographic Guide</t>
  </si>
  <si>
    <t>Rhythms of Insect Evolution : Evidence from the Jurassic and Cretaceous in Northern China</t>
  </si>
  <si>
    <t>The Nature of Plants : An Introduction to How Plants Work</t>
  </si>
  <si>
    <t>Felipe y las tres tortugitas</t>
  </si>
  <si>
    <t>Pillared Metal-Organic Frameworks : Properties and Applications</t>
  </si>
  <si>
    <t>Elasticity : Theory, Applications, and Numerics</t>
  </si>
  <si>
    <t>Paleoclimatology : Reconstructing Climates of the Quaternary</t>
  </si>
  <si>
    <t>Phosphorus Chemistry : The Role of Phosphorus in Prebiotic Chemistry</t>
  </si>
  <si>
    <t>Plant-Parasitic Nematodes : A Pictorial Key to Genera</t>
  </si>
  <si>
    <t>Biogeochemistry : An Analysis of Global Change</t>
  </si>
  <si>
    <t>MXenes: Fundamentals and Applications</t>
  </si>
  <si>
    <t>Intertwined Histories : Plants in Their Social Contexts</t>
  </si>
  <si>
    <t>Quantum Field Theory</t>
  </si>
  <si>
    <t>On the Forests of Tropical Asia : Lest the Memory Fade</t>
  </si>
  <si>
    <t>Teaching Science Today</t>
  </si>
  <si>
    <t>Getting to the Roots of Science Vocabulary</t>
  </si>
  <si>
    <t>180 Days of Science for Kindergarten : Practice, Assess, Diagnose</t>
  </si>
  <si>
    <t>180 Days of Science for Second Grade : Practice, Assess, Diagnose</t>
  </si>
  <si>
    <t>180 Days of Science for Third Grade : Practice, Assess, Diagnose</t>
  </si>
  <si>
    <t>180 Days of Science for Sixth Grade : Practice, Assess, Diagnose</t>
  </si>
  <si>
    <t>180 Days of Science for First Grade : Practice, Assess, Diagnose</t>
  </si>
  <si>
    <t>180 Days of Science for Fourth Grade : Practice, Assess, Diagnose</t>
  </si>
  <si>
    <t>180 Days of Science for Fifth Grade : Practice, Assess, Diagnose</t>
  </si>
  <si>
    <t>Diversión y Juegos : A Tiempo para el Parque de Atracciones - Medición Del Tiempo (Fun and Games - Clockwork Carnival: Measuring Time)</t>
  </si>
  <si>
    <t>Bacterial Evasion of the Host Immune System</t>
  </si>
  <si>
    <t>Prions : Current Progress in Advanced Research</t>
  </si>
  <si>
    <t>Microbiota : Current Research and Emerging Trends</t>
  </si>
  <si>
    <t>Applied RNAi : From Fundamental Research to Therapeutic Applications</t>
  </si>
  <si>
    <t>Bioinformatics and Data Analysis in Microbiology</t>
  </si>
  <si>
    <t>Metagenomics of the Microbial Nitrogen Cycle : Theory, Methods and Applications</t>
  </si>
  <si>
    <t>Myxobacteria : Genomics, Cellular and Molecular Biology</t>
  </si>
  <si>
    <t>Lactobacillus Genomics and Metabolic Engineering</t>
  </si>
  <si>
    <t>Influenza : Current Research</t>
  </si>
  <si>
    <t>Plant-Microbe Interactions in the Rhizosphere</t>
  </si>
  <si>
    <t>Genome Analysis : Current Procedures and Applications</t>
  </si>
  <si>
    <t>Molecular Biology of Kinetoplastid Parasites</t>
  </si>
  <si>
    <t>Alphaviruses : Current Biology</t>
  </si>
  <si>
    <t>Pathogenic Neisseria : Genomics, Molecular Biology and Disease Intervention</t>
  </si>
  <si>
    <t>Halophiles : Genetics and Genomes</t>
  </si>
  <si>
    <t>Malaria Parasites : Comparative Genomics, Evolution and Molecular Biology</t>
  </si>
  <si>
    <t>Enteroviruses : Omics, Molecular Biology, and Control</t>
  </si>
  <si>
    <t>Arboviruses : Molecular Biology, Evolution and Control</t>
  </si>
  <si>
    <t>Microbial Efflux Pumps : Current Research</t>
  </si>
  <si>
    <t>Human Pathogenic Fungi : Molecular Biology and Pathogenic Mechanisms</t>
  </si>
  <si>
    <t>Insect Molecular Virology : Advances and Emerging Trends</t>
  </si>
  <si>
    <t>Aeromonas</t>
  </si>
  <si>
    <t>Virus Evolution : Current Research and Future Directions</t>
  </si>
  <si>
    <t>Aquatic Biofilms : Ecology, Water Quality and Wastewater Treatment</t>
  </si>
  <si>
    <t>Viruses of Microorganisms</t>
  </si>
  <si>
    <t>Microbial Biodegradation : From Omics to Function and Application</t>
  </si>
  <si>
    <t>Brewing Microbiology : Current Research, Omics and Microbial Ecology</t>
  </si>
  <si>
    <t>Neurospora : Genomics and Molecular Biology</t>
  </si>
  <si>
    <t>Genes, Genetics and Transgenics for Virus Resistance in Plants</t>
  </si>
  <si>
    <t>Applications of Molecular Microbiological Methods</t>
  </si>
  <si>
    <t>Phage Therapy : Current Research and Applications</t>
  </si>
  <si>
    <t>Evaluating Human Genetic Diversity</t>
  </si>
  <si>
    <t>Resources for Teaching Middle School Science</t>
  </si>
  <si>
    <t>Astronomie et Cosmographie Syriaques : Recueil d'articles de François Nau</t>
  </si>
  <si>
    <t>Insect Development and Evolution</t>
  </si>
  <si>
    <t>Photo Guide to Birds of Costa Rica</t>
  </si>
  <si>
    <t>Amphibians of Costa Rica : A Field Guide</t>
  </si>
  <si>
    <t>Flowering Plants of the Galápagos</t>
  </si>
  <si>
    <t>Moravský kras : Průvodce Josefovským a Křtinským údolím</t>
  </si>
  <si>
    <t>Vybrané kapitoly z fyziky a filosofie</t>
  </si>
  <si>
    <t>https://0-ebookcentral-proquest-com.libopac.hust.edu.vn/lib/hustvn-ebooks/detail.action?docID=3038923&amp;query=9780820338965</t>
  </si>
  <si>
    <t>333.95/16092 B</t>
  </si>
  <si>
    <t>https://0-ebookcentral-proquest-com.libopac.hust.edu.vn/lib/hustvn-ebooks/detail.action?docID=3020359&amp;query=9781614709046</t>
  </si>
  <si>
    <t>https://0-ebookcentral-proquest-com.libopac.hust.edu.vn/lib/hustvn-ebooks/detail.action?docID=3053467&amp;query=9780198026464</t>
  </si>
  <si>
    <t>573.8/6</t>
  </si>
  <si>
    <t>https://0-ebookcentral-proquest-com.libopac.hust.edu.vn/lib/hustvn-ebooks/detail.action?docID=3021513&amp;query=9781622570270</t>
  </si>
  <si>
    <t>577.5/83</t>
  </si>
  <si>
    <t>https://0-ebookcentral-proquest-com.libopac.hust.edu.vn/lib/hustvn-ebooks/detail.action?docID=3018217&amp;query=9781613240878</t>
  </si>
  <si>
    <t>621.3/5</t>
  </si>
  <si>
    <t>https://0-ebookcentral-proquest-com.libopac.hust.edu.vn/lib/hustvn-ebooks/detail.action?docID=3019426&amp;query=9781613247211</t>
  </si>
  <si>
    <t>551.45/6</t>
  </si>
  <si>
    <t>https://0-ebookcentral-proquest-com.libopac.hust.edu.vn/lib/hustvn-ebooks/detail.action?docID=3111681&amp;query=9781600863684</t>
  </si>
  <si>
    <t>https://0-ebookcentral-proquest-com.libopac.hust.edu.vn/lib/hustvn-ebooks/detail.action?docID=3002138&amp;query=9781416604327</t>
  </si>
  <si>
    <t>https://0-ebookcentral-proquest-com.libopac.hust.edu.vn/lib/hustvn-ebooks/detail.action?docID=3040675&amp;query=9783110810691</t>
  </si>
  <si>
    <t>569/.9</t>
  </si>
  <si>
    <t>https://0-ebookcentral-proquest-com.libopac.hust.edu.vn/lib/hustvn-ebooks/detail.action?docID=3022220&amp;query=9781608767403</t>
  </si>
  <si>
    <t>https://0-ebookcentral-proquest-com.libopac.hust.edu.vn/lib/hustvn-ebooks/detail.action?docID=3020904&amp;query=9781617288142</t>
  </si>
  <si>
    <t>153.4/3</t>
  </si>
  <si>
    <t>https://0-ebookcentral-proquest-com.libopac.hust.edu.vn/lib/hustvn-ebooks/detail.action?docID=3011573&amp;query=9781282803152</t>
  </si>
  <si>
    <t>https://0-ebookcentral-proquest-com.libopac.hust.edu.vn/lib/hustvn-ebooks/detail.action?docID=3035360&amp;query=9780306472374</t>
  </si>
  <si>
    <t>https://0-ebookcentral-proquest-com.libopac.hust.edu.vn/lib/hustvn-ebooks/detail.action?docID=3018937&amp;query=9781612098647</t>
  </si>
  <si>
    <t>612.1/181</t>
  </si>
  <si>
    <t>https://0-ebookcentral-proquest-com.libopac.hust.edu.vn/lib/hustvn-ebooks/detail.action?docID=3011033&amp;query=9788189940942</t>
  </si>
  <si>
    <t>https://0-ebookcentral-proquest-com.libopac.hust.edu.vn/lib/hustvn-ebooks/detail.action?docID=3017916&amp;query=9781619427105</t>
  </si>
  <si>
    <t>https://0-ebookcentral-proquest-com.libopac.hust.edu.vn/lib/hustvn-ebooks/detail.action?docID=3019910&amp;query=9781617281273</t>
  </si>
  <si>
    <t>720.28/8</t>
  </si>
  <si>
    <t>https://0-ebookcentral-proquest-com.libopac.hust.edu.vn/lib/hustvn-ebooks/detail.action?docID=3037743&amp;query=9781603442718</t>
  </si>
  <si>
    <t>508.763</t>
  </si>
  <si>
    <t>https://0-ebookcentral-proquest-com.libopac.hust.edu.vn/lib/hustvn-ebooks/detail.action?docID=3050869&amp;query=9789812562104</t>
  </si>
  <si>
    <t>539.754</t>
  </si>
  <si>
    <t>https://0-ebookcentral-proquest-com.libopac.hust.edu.vn/lib/hustvn-ebooks/detail.action?docID=3155439&amp;query=9782842542832</t>
  </si>
  <si>
    <t>https://0-ebookcentral-proquest-com.libopac.hust.edu.vn/lib/hustvn-ebooks/detail.action?docID=3018524&amp;query=9781608766116</t>
  </si>
  <si>
    <t>https://0-ebookcentral-proquest-com.libopac.hust.edu.vn/lib/hustvn-ebooks/detail.action?docID=3038946&amp;query=9780820340241</t>
  </si>
  <si>
    <t>333.95/22/0973</t>
  </si>
  <si>
    <t>https://0-ebookcentral-proquest-com.libopac.hust.edu.vn/lib/hustvn-ebooks/detail.action?docID=3021535&amp;query=9781621005223</t>
  </si>
  <si>
    <t>https://0-ebookcentral-proquest-com.libopac.hust.edu.vn/lib/hustvn-ebooks/detail.action?docID=3053584&amp;query=9780748630639</t>
  </si>
  <si>
    <t>https://0-ebookcentral-proquest-com.libopac.hust.edu.vn/lib/hustvn-ebooks/detail.action?docID=3020366&amp;query=9781614705819</t>
  </si>
  <si>
    <t>541.07600000000002</t>
  </si>
  <si>
    <t>https://0-ebookcentral-proquest-com.libopac.hust.edu.vn/lib/hustvn-ebooks/detail.action?docID=3002174&amp;query=9781416607052</t>
  </si>
  <si>
    <t>507.1/2</t>
  </si>
  <si>
    <t>https://0-ebookcentral-proquest-com.libopac.hust.edu.vn/lib/hustvn-ebooks/detail.action?docID=3040677&amp;query=9783110821635</t>
  </si>
  <si>
    <t>530.1/54</t>
  </si>
  <si>
    <t>https://0-ebookcentral-proquest-com.libopac.hust.edu.vn/lib/hustvn-ebooks/detail.action?docID=3022224&amp;query=9781616681012</t>
  </si>
  <si>
    <t>363.738/74526</t>
  </si>
  <si>
    <t>https://0-ebookcentral-proquest-com.libopac.hust.edu.vn/lib/hustvn-ebooks/detail.action?docID=3000881&amp;query=9780313006777</t>
  </si>
  <si>
    <t>https://0-ebookcentral-proquest-com.libopac.hust.edu.vn/lib/hustvn-ebooks/detail.action?docID=3019433&amp;query=9781614701965</t>
  </si>
  <si>
    <t>530.14/33</t>
  </si>
  <si>
    <t>https://0-ebookcentral-proquest-com.libopac.hust.edu.vn/lib/hustvn-ebooks/detail.action?docID=3020914&amp;query=9781617287350</t>
  </si>
  <si>
    <t>539.7/7</t>
  </si>
  <si>
    <t>https://0-ebookcentral-proquest-com.libopac.hust.edu.vn/lib/hustvn-ebooks/detail.action?docID=3111683&amp;query=9781600862700</t>
  </si>
  <si>
    <t>541.36</t>
  </si>
  <si>
    <t>https://0-ebookcentral-proquest-com.libopac.hust.edu.vn/lib/hustvn-ebooks/detail.action?docID=3018230&amp;query=9781608766765</t>
  </si>
  <si>
    <t>003/.857</t>
  </si>
  <si>
    <t>https://0-ebookcentral-proquest-com.libopac.hust.edu.vn/lib/hustvn-ebooks/detail.action?docID=3035364&amp;query=9780306471230</t>
  </si>
  <si>
    <t>https://0-ebookcentral-proquest-com.libopac.hust.edu.vn/lib/hustvn-ebooks/detail.action?docID=3011042&amp;query=9788189940041</t>
  </si>
  <si>
    <t>https://0-ebookcentral-proquest-com.libopac.hust.edu.vn/lib/hustvn-ebooks/detail.action?docID=3018943&amp;query=9781612094175</t>
  </si>
  <si>
    <t>https://0-ebookcentral-proquest-com.libopac.hust.edu.vn/lib/hustvn-ebooks/detail.action?docID=3017917&amp;query=9781617616358</t>
  </si>
  <si>
    <t>https://0-ebookcentral-proquest-com.libopac.hust.edu.vn/lib/hustvn-ebooks/detail.action?docID=3050870&amp;query=9789812565792</t>
  </si>
  <si>
    <t>https://0-ebookcentral-proquest-com.libopac.hust.edu.vn/lib/hustvn-ebooks/detail.action?docID=3037744&amp;query=9781603442749</t>
  </si>
  <si>
    <t>551.45/709764</t>
  </si>
  <si>
    <t>https://0-ebookcentral-proquest-com.libopac.hust.edu.vn/lib/hustvn-ebooks/detail.action?docID=3155443&amp;query=9782759816347</t>
  </si>
  <si>
    <t>553.493209593</t>
  </si>
  <si>
    <t>https://0-ebookcentral-proquest-com.libopac.hust.edu.vn/lib/hustvn-ebooks/detail.action?docID=3018525&amp;query=9781608766383</t>
  </si>
  <si>
    <t>https://0-ebookcentral-proquest-com.libopac.hust.edu.vn/lib/hustvn-ebooks/detail.action?docID=3053587&amp;query=9780191523465</t>
  </si>
  <si>
    <t>https://0-ebookcentral-proquest-com.libopac.hust.edu.vn/lib/hustvn-ebooks/detail.action?docID=3019914&amp;query=9781616685379</t>
  </si>
  <si>
    <t>363.738740973</t>
  </si>
  <si>
    <t>https://0-ebookcentral-proquest-com.libopac.hust.edu.vn/lib/hustvn-ebooks/detail.action?docID=3038963&amp;query=9780820339788</t>
  </si>
  <si>
    <t>https://0-ebookcentral-proquest-com.libopac.hust.edu.vn/lib/hustvn-ebooks/detail.action?docID=3040730&amp;query=9783111435114</t>
  </si>
  <si>
    <t>https://0-ebookcentral-proquest-com.libopac.hust.edu.vn/lib/hustvn-ebooks/detail.action?docID=3001551&amp;query=9781920409531</t>
  </si>
  <si>
    <t>https://0-ebookcentral-proquest-com.libopac.hust.edu.vn/lib/hustvn-ebooks/detail.action?docID=3020374&amp;query=9781614705871</t>
  </si>
  <si>
    <t>https://0-ebookcentral-proquest-com.libopac.hust.edu.vn/lib/hustvn-ebooks/detail.action?docID=3002229&amp;query=9781409415237</t>
  </si>
  <si>
    <t>https://0-ebookcentral-proquest-com.libopac.hust.edu.vn/lib/hustvn-ebooks/detail.action?docID=3022240&amp;query=9781612093840</t>
  </si>
  <si>
    <t>664/.9420218</t>
  </si>
  <si>
    <t>https://0-ebookcentral-proquest-com.libopac.hust.edu.vn/lib/hustvn-ebooks/detail.action?docID=3111684&amp;query=9781600867224</t>
  </si>
  <si>
    <t>521</t>
  </si>
  <si>
    <t>https://0-ebookcentral-proquest-com.libopac.hust.edu.vn/lib/hustvn-ebooks/detail.action?docID=3019442&amp;query=9781614701316</t>
  </si>
  <si>
    <t>591.76</t>
  </si>
  <si>
    <t>https://0-ebookcentral-proquest-com.libopac.hust.edu.vn/lib/hustvn-ebooks/detail.action?docID=3020918&amp;query=9781617611452</t>
  </si>
  <si>
    <t>546/.403</t>
  </si>
  <si>
    <t>https://0-ebookcentral-proquest-com.libopac.hust.edu.vn/lib/hustvn-ebooks/detail.action?docID=3018232&amp;query=9781617614217</t>
  </si>
  <si>
    <t>https://0-ebookcentral-proquest-com.libopac.hust.edu.vn/lib/hustvn-ebooks/detail.action?docID=3011080&amp;query=9788189940829</t>
  </si>
  <si>
    <t>https://0-ebookcentral-proquest-com.libopac.hust.edu.vn/lib/hustvn-ebooks/detail.action?docID=3018955&amp;query=9781612090405</t>
  </si>
  <si>
    <t>530.4/16</t>
  </si>
  <si>
    <t>https://0-ebookcentral-proquest-com.libopac.hust.edu.vn/lib/hustvn-ebooks/detail.action?docID=3021537&amp;query=9781622570904</t>
  </si>
  <si>
    <t>579.2/6</t>
  </si>
  <si>
    <t>https://0-ebookcentral-proquest-com.libopac.hust.edu.vn/lib/hustvn-ebooks/detail.action?docID=3011576&amp;query=9781282808362</t>
  </si>
  <si>
    <t>https://0-ebookcentral-proquest-com.libopac.hust.edu.vn/lib/hustvn-ebooks/detail.action?docID=3017925&amp;query=9781619424456</t>
  </si>
  <si>
    <t>https://0-ebookcentral-proquest-com.libopac.hust.edu.vn/lib/hustvn-ebooks/detail.action?docID=3037751&amp;query=9781603443685</t>
  </si>
  <si>
    <t>583/.5609764</t>
  </si>
  <si>
    <t>https://0-ebookcentral-proquest-com.libopac.hust.edu.vn/lib/hustvn-ebooks/detail.action?docID=3155446&amp;query=9782759812929</t>
  </si>
  <si>
    <t>538.364</t>
  </si>
  <si>
    <t>https://0-ebookcentral-proquest-com.libopac.hust.edu.vn/lib/hustvn-ebooks/detail.action?docID=3050874&amp;query=9781860947292</t>
  </si>
  <si>
    <t>https://0-ebookcentral-proquest-com.libopac.hust.edu.vn/lib/hustvn-ebooks/detail.action?docID=3018531&amp;query=9781607416791</t>
  </si>
  <si>
    <t>613.8/4</t>
  </si>
  <si>
    <t>https://0-ebookcentral-proquest-com.libopac.hust.edu.vn/lib/hustvn-ebooks/detail.action?docID=3019918&amp;query=9781616685133</t>
  </si>
  <si>
    <t>548/.3</t>
  </si>
  <si>
    <t>https://0-ebookcentral-proquest-com.libopac.hust.edu.vn/lib/hustvn-ebooks/detail.action?docID=3035370&amp;query=9780306472275</t>
  </si>
  <si>
    <t>507.1093</t>
  </si>
  <si>
    <t>https://0-ebookcentral-proquest-com.libopac.hust.edu.vn/lib/hustvn-ebooks/detail.action?docID=3022245&amp;query=9781624178559</t>
  </si>
  <si>
    <t>541/.226</t>
  </si>
  <si>
    <t>https://0-ebookcentral-proquest-com.libopac.hust.edu.vn/lib/hustvn-ebooks/detail.action?docID=3001725&amp;query=9781628941197</t>
  </si>
  <si>
    <t>363.34/92</t>
  </si>
  <si>
    <t>https://0-ebookcentral-proquest-com.libopac.hust.edu.vn/lib/hustvn-ebooks/detail.action?docID=3053617&amp;query=9780199748938</t>
  </si>
  <si>
    <t>576.5/09</t>
  </si>
  <si>
    <t>https://0-ebookcentral-proquest-com.libopac.hust.edu.vn/lib/hustvn-ebooks/detail.action?docID=3019453&amp;query=9781614702047</t>
  </si>
  <si>
    <t>616.9/362071</t>
  </si>
  <si>
    <t>https://0-ebookcentral-proquest-com.libopac.hust.edu.vn/lib/hustvn-ebooks/detail.action?docID=3110795&amp;query=9789290927259</t>
  </si>
  <si>
    <t>520/.7/204</t>
  </si>
  <si>
    <t>https://0-ebookcentral-proquest-com.libopac.hust.edu.vn/lib/hustvn-ebooks/detail.action?docID=3020926&amp;query=9781617285929</t>
  </si>
  <si>
    <t>333.720998</t>
  </si>
  <si>
    <t>https://0-ebookcentral-proquest-com.libopac.hust.edu.vn/lib/hustvn-ebooks/detail.action?docID=3020396&amp;query=9781614707929</t>
  </si>
  <si>
    <t>612/.015</t>
  </si>
  <si>
    <t>https://0-ebookcentral-proquest-com.libopac.hust.edu.vn/lib/hustvn-ebooks/detail.action?docID=3040929&amp;query=9783110971750</t>
  </si>
  <si>
    <t>193</t>
  </si>
  <si>
    <t>https://0-ebookcentral-proquest-com.libopac.hust.edu.vn/lib/hustvn-ebooks/detail.action?docID=3038994&amp;query=9780820342429</t>
  </si>
  <si>
    <t>https://0-ebookcentral-proquest-com.libopac.hust.edu.vn/lib/hustvn-ebooks/detail.action?docID=3011089&amp;query=9789350432570</t>
  </si>
  <si>
    <t>https://0-ebookcentral-proquest-com.libopac.hust.edu.vn/lib/hustvn-ebooks/detail.action?docID=3111686&amp;query=9781600863851</t>
  </si>
  <si>
    <t>629.1 s;541.3/61</t>
  </si>
  <si>
    <t>https://0-ebookcentral-proquest-com.libopac.hust.edu.vn/lib/hustvn-ebooks/detail.action?docID=3021538&amp;query=9781622571352</t>
  </si>
  <si>
    <t>627/.5</t>
  </si>
  <si>
    <t>https://0-ebookcentral-proquest-com.libopac.hust.edu.vn/lib/hustvn-ebooks/detail.action?docID=3018238&amp;query=9781611225709</t>
  </si>
  <si>
    <t>363.34/94</t>
  </si>
  <si>
    <t>https://0-ebookcentral-proquest-com.libopac.hust.edu.vn/lib/hustvn-ebooks/detail.action?docID=3018962&amp;query=9781617613777</t>
  </si>
  <si>
    <t>https://0-ebookcentral-proquest-com.libopac.hust.edu.vn/lib/hustvn-ebooks/detail.action?docID=3011577&amp;query=9781282798175</t>
  </si>
  <si>
    <t>https://0-ebookcentral-proquest-com.libopac.hust.edu.vn/lib/hustvn-ebooks/detail.action?docID=3017942&amp;query=9781617616631</t>
  </si>
  <si>
    <t>https://0-ebookcentral-proquest-com.libopac.hust.edu.vn/lib/hustvn-ebooks/detail.action?docID=3002446&amp;query=9781615031436</t>
  </si>
  <si>
    <t>https://0-ebookcentral-proquest-com.libopac.hust.edu.vn/lib/hustvn-ebooks/detail.action?docID=3037760&amp;query=9781603443777</t>
  </si>
  <si>
    <t>582.1609764</t>
  </si>
  <si>
    <t>https://0-ebookcentral-proquest-com.libopac.hust.edu.vn/lib/hustvn-ebooks/detail.action?docID=3155448&amp;query=9782759816422</t>
  </si>
  <si>
    <t>363.1799</t>
  </si>
  <si>
    <t>https://0-ebookcentral-proquest-com.libopac.hust.edu.vn/lib/hustvn-ebooks/detail.action?docID=3050875&amp;query=9789812701565</t>
  </si>
  <si>
    <t>https://0-ebookcentral-proquest-com.libopac.hust.edu.vn/lib/hustvn-ebooks/detail.action?docID=3018546&amp;query=9781608767946</t>
  </si>
  <si>
    <t>541.38</t>
  </si>
  <si>
    <t>https://0-ebookcentral-proquest-com.libopac.hust.edu.vn/lib/hustvn-ebooks/detail.action?docID=3019923&amp;query=9781616685805</t>
  </si>
  <si>
    <t>https://0-ebookcentral-proquest-com.libopac.hust.edu.vn/lib/hustvn-ebooks/detail.action?docID=3035374&amp;query=9780306468568</t>
  </si>
  <si>
    <t>https://0-ebookcentral-proquest-com.libopac.hust.edu.vn/lib/hustvn-ebooks/detail.action?docID=3022246&amp;query=9781626183247</t>
  </si>
  <si>
    <t>https://0-ebookcentral-proquest-com.libopac.hust.edu.vn/lib/hustvn-ebooks/detail.action?docID=3020947&amp;query=9781617611438</t>
  </si>
  <si>
    <t>https://0-ebookcentral-proquest-com.libopac.hust.edu.vn/lib/hustvn-ebooks/detail.action?docID=3020397&amp;query=9781614705826</t>
  </si>
  <si>
    <t>https://0-ebookcentral-proquest-com.libopac.hust.edu.vn/lib/hustvn-ebooks/detail.action?docID=3011095&amp;query=9789350437018</t>
  </si>
  <si>
    <t>https://0-ebookcentral-proquest-com.libopac.hust.edu.vn/lib/hustvn-ebooks/detail.action?docID=3038999&amp;query=9780820342436</t>
  </si>
  <si>
    <t>https://0-ebookcentral-proquest-com.libopac.hust.edu.vn/lib/hustvn-ebooks/detail.action?docID=3019455&amp;query=9781613240304</t>
  </si>
  <si>
    <t>https://0-ebookcentral-proquest-com.libopac.hust.edu.vn/lib/hustvn-ebooks/detail.action?docID=3114729&amp;query=9781936190492</t>
  </si>
  <si>
    <t>551.092</t>
  </si>
  <si>
    <t>https://0-ebookcentral-proquest-com.libopac.hust.edu.vn/lib/hustvn-ebooks/detail.action?docID=3001981&amp;query=9781439822371</t>
  </si>
  <si>
    <t>https://0-ebookcentral-proquest-com.libopac.hust.edu.vn/lib/hustvn-ebooks/detail.action?docID=3021553&amp;query=9781626181816</t>
  </si>
  <si>
    <t>https://0-ebookcentral-proquest-com.libopac.hust.edu.vn/lib/hustvn-ebooks/detail.action?docID=3053631&amp;query=9780199748075</t>
  </si>
  <si>
    <t>https://0-ebookcentral-proquest-com.libopac.hust.edu.vn/lib/hustvn-ebooks/detail.action?docID=3018239&amp;query=9781612096926</t>
  </si>
  <si>
    <t>https://0-ebookcentral-proquest-com.libopac.hust.edu.vn/lib/hustvn-ebooks/detail.action?docID=3018965&amp;query=9781612094991</t>
  </si>
  <si>
    <t>https://0-ebookcentral-proquest-com.libopac.hust.edu.vn/lib/hustvn-ebooks/detail.action?docID=3017946&amp;query=9781619427983</t>
  </si>
  <si>
    <t>577.5/3</t>
  </si>
  <si>
    <t>https://0-ebookcentral-proquest-com.libopac.hust.edu.vn/lib/hustvn-ebooks/detail.action?docID=3040956&amp;query=9783110976854</t>
  </si>
  <si>
    <t>https://0-ebookcentral-proquest-com.libopac.hust.edu.vn/lib/hustvn-ebooks/detail.action?docID=3037765&amp;query=9781603442459</t>
  </si>
  <si>
    <t>569.9/8</t>
  </si>
  <si>
    <t>https://0-ebookcentral-proquest-com.libopac.hust.edu.vn/lib/hustvn-ebooks/detail.action?docID=3155450&amp;query=9782759816958</t>
  </si>
  <si>
    <t>https://0-ebookcentral-proquest-com.libopac.hust.edu.vn/lib/hustvn-ebooks/detail.action?docID=3050876&amp;query=9789812388773</t>
  </si>
  <si>
    <t>https://0-ebookcentral-proquest-com.libopac.hust.edu.vn/lib/hustvn-ebooks/detail.action?docID=3018547&amp;query=9781607412786</t>
  </si>
  <si>
    <t>https://0-ebookcentral-proquest-com.libopac.hust.edu.vn/lib/hustvn-ebooks/detail.action?docID=3019930&amp;query=9781617282348</t>
  </si>
  <si>
    <t>612.8/9</t>
  </si>
  <si>
    <t>https://0-ebookcentral-proquest-com.libopac.hust.edu.vn/lib/hustvn-ebooks/detail.action?docID=3035397&amp;query=9780306469220</t>
  </si>
  <si>
    <t>665.8/1</t>
  </si>
  <si>
    <t>https://0-ebookcentral-proquest-com.libopac.hust.edu.vn/lib/hustvn-ebooks/detail.action?docID=3110880&amp;query=9789290920656</t>
  </si>
  <si>
    <t>339.46095</t>
  </si>
  <si>
    <t>https://0-ebookcentral-proquest-com.libopac.hust.edu.vn/lib/hustvn-ebooks/detail.action?docID=3020965&amp;query=9781617285998</t>
  </si>
  <si>
    <t>591.72/7</t>
  </si>
  <si>
    <t>https://0-ebookcentral-proquest-com.libopac.hust.edu.vn/lib/hustvn-ebooks/detail.action?docID=3022257&amp;query=9781621002154</t>
  </si>
  <si>
    <t>616/.042</t>
  </si>
  <si>
    <t>https://0-ebookcentral-proquest-com.libopac.hust.edu.vn/lib/hustvn-ebooks/detail.action?docID=3019476&amp;query=9781614702108</t>
  </si>
  <si>
    <t>579.8/165</t>
  </si>
  <si>
    <t>https://0-ebookcentral-proquest-com.libopac.hust.edu.vn/lib/hustvn-ebooks/detail.action?docID=3020403&amp;query=9781614705857</t>
  </si>
  <si>
    <t>https://0-ebookcentral-proquest-com.libopac.hust.edu.vn/lib/hustvn-ebooks/detail.action?docID=3039012&amp;query=9780820339641</t>
  </si>
  <si>
    <t>599.097</t>
  </si>
  <si>
    <t>https://0-ebookcentral-proquest-com.libopac.hust.edu.vn/lib/hustvn-ebooks/detail.action?docID=3035927&amp;query=9780306480522</t>
  </si>
  <si>
    <t>https://0-ebookcentral-proquest-com.libopac.hust.edu.vn/lib/hustvn-ebooks/detail.action?docID=3021580&amp;query=9781624175046</t>
  </si>
  <si>
    <t>551.1/12</t>
  </si>
  <si>
    <t>https://0-ebookcentral-proquest-com.libopac.hust.edu.vn/lib/hustvn-ebooks/detail.action?docID=3053642&amp;query=9780199747733</t>
  </si>
  <si>
    <t>570/.1/5195</t>
  </si>
  <si>
    <t>https://0-ebookcentral-proquest-com.libopac.hust.edu.vn/lib/hustvn-ebooks/detail.action?docID=3011580&amp;query=9781282805873</t>
  </si>
  <si>
    <t>https://0-ebookcentral-proquest-com.libopac.hust.edu.vn/lib/hustvn-ebooks/detail.action?docID=3018977&amp;query=9781612093604</t>
  </si>
  <si>
    <t>https://0-ebookcentral-proquest-com.libopac.hust.edu.vn/lib/hustvn-ebooks/detail.action?docID=3018247&amp;query=9781613248676</t>
  </si>
  <si>
    <t>https://0-ebookcentral-proquest-com.libopac.hust.edu.vn/lib/hustvn-ebooks/detail.action?docID=3002829&amp;query=9781608052127</t>
  </si>
  <si>
    <t>https://0-ebookcentral-proquest-com.libopac.hust.edu.vn/lib/hustvn-ebooks/detail.action?docID=3017948&amp;query=9781617616662</t>
  </si>
  <si>
    <t>https://0-ebookcentral-proquest-com.libopac.hust.edu.vn/lib/hustvn-ebooks/detail.action?docID=3041067&amp;query=9783110958072</t>
  </si>
  <si>
    <t>https://0-ebookcentral-proquest-com.libopac.hust.edu.vn/lib/hustvn-ebooks/detail.action?docID=3037767&amp;query=9781603443487</t>
  </si>
  <si>
    <t>595.709764</t>
  </si>
  <si>
    <t>https://0-ebookcentral-proquest-com.libopac.hust.edu.vn/lib/hustvn-ebooks/detail.action?docID=3155454&amp;query=9782759816880</t>
  </si>
  <si>
    <t>https://0-ebookcentral-proquest-com.libopac.hust.edu.vn/lib/hustvn-ebooks/detail.action?docID=3050878&amp;query=9789812388810</t>
  </si>
  <si>
    <t>https://0-ebookcentral-proquest-com.libopac.hust.edu.vn/lib/hustvn-ebooks/detail.action?docID=3035401&amp;query=9780306472176</t>
  </si>
  <si>
    <t>https://0-ebookcentral-proquest-com.libopac.hust.edu.vn/lib/hustvn-ebooks/detail.action?docID=3018562&amp;query=9781617612770</t>
  </si>
  <si>
    <t>616.2/41</t>
  </si>
  <si>
    <t>https://0-ebookcentral-proquest-com.libopac.hust.edu.vn/lib/hustvn-ebooks/detail.action?docID=3022292&amp;query=9781622579907</t>
  </si>
  <si>
    <t>578.09667</t>
  </si>
  <si>
    <t>https://0-ebookcentral-proquest-com.libopac.hust.edu.vn/lib/hustvn-ebooks/detail.action?docID=3115354&amp;query=9780784472576</t>
  </si>
  <si>
    <t>551.48/8</t>
  </si>
  <si>
    <t>https://0-ebookcentral-proquest-com.libopac.hust.edu.vn/lib/hustvn-ebooks/detail.action?docID=3020975&amp;query=9781617285486</t>
  </si>
  <si>
    <t>https://0-ebookcentral-proquest-com.libopac.hust.edu.vn/lib/hustvn-ebooks/detail.action?docID=3020412&amp;query=9781616684464</t>
  </si>
  <si>
    <t>539.7/258</t>
  </si>
  <si>
    <t>https://0-ebookcentral-proquest-com.libopac.hust.edu.vn/lib/hustvn-ebooks/detail.action?docID=3019482&amp;query=9781613240595</t>
  </si>
  <si>
    <t>https://0-ebookcentral-proquest-com.libopac.hust.edu.vn/lib/hustvn-ebooks/detail.action?docID=3019945&amp;query=9781617280702</t>
  </si>
  <si>
    <t>363.738/740951</t>
  </si>
  <si>
    <t>https://0-ebookcentral-proquest-com.libopac.hust.edu.vn/lib/hustvn-ebooks/detail.action?docID=3039083&amp;query=9780820341811</t>
  </si>
  <si>
    <t>599.88096721</t>
  </si>
  <si>
    <t>https://0-ebookcentral-proquest-com.libopac.hust.edu.vn/lib/hustvn-ebooks/detail.action?docID=3035933&amp;query=9780306479410</t>
  </si>
  <si>
    <t>https://0-ebookcentral-proquest-com.libopac.hust.edu.vn/lib/hustvn-ebooks/detail.action?docID=3012379&amp;query=9789221177678</t>
  </si>
  <si>
    <t>https://0-ebookcentral-proquest-com.libopac.hust.edu.vn/lib/hustvn-ebooks/detail.action?docID=3021582&amp;query=9781624175473</t>
  </si>
  <si>
    <t>579.5/1785</t>
  </si>
  <si>
    <t>https://0-ebookcentral-proquest-com.libopac.hust.edu.vn/lib/hustvn-ebooks/detail.action?docID=3011110&amp;query=9789350433416</t>
  </si>
  <si>
    <t>https://0-ebookcentral-proquest-com.libopac.hust.edu.vn/lib/hustvn-ebooks/detail.action?docID=3053647&amp;query=9780199748082</t>
  </si>
  <si>
    <t>616/.043</t>
  </si>
  <si>
    <t>https://0-ebookcentral-proquest-com.libopac.hust.edu.vn/lib/hustvn-ebooks/detail.action?docID=3018256&amp;query=9781617619571</t>
  </si>
  <si>
    <t>https://0-ebookcentral-proquest-com.libopac.hust.edu.vn/lib/hustvn-ebooks/detail.action?docID=3019004&amp;query=9781612094793</t>
  </si>
  <si>
    <t>631.4/6</t>
  </si>
  <si>
    <t>https://0-ebookcentral-proquest-com.libopac.hust.edu.vn/lib/hustvn-ebooks/detail.action?docID=3042054&amp;query=9783110879476</t>
  </si>
  <si>
    <t>579.342</t>
  </si>
  <si>
    <t>https://0-ebookcentral-proquest-com.libopac.hust.edu.vn/lib/hustvn-ebooks/detail.action?docID=3017951&amp;query=9781619427686</t>
  </si>
  <si>
    <t>https://0-ebookcentral-proquest-com.libopac.hust.edu.vn/lib/hustvn-ebooks/detail.action?docID=3003115&amp;query=9781408134986</t>
  </si>
  <si>
    <t>https://0-ebookcentral-proquest-com.libopac.hust.edu.vn/lib/hustvn-ebooks/detail.action?docID=3037780&amp;query=9781603443371</t>
  </si>
  <si>
    <t>594.147/709764</t>
  </si>
  <si>
    <t>https://0-ebookcentral-proquest-com.libopac.hust.edu.vn/lib/hustvn-ebooks/detail.action?docID=3155456&amp;query=9782759816439</t>
  </si>
  <si>
    <t>https://0-ebookcentral-proquest-com.libopac.hust.edu.vn/lib/hustvn-ebooks/detail.action?docID=3050879&amp;query=9789812388827</t>
  </si>
  <si>
    <t>530.42</t>
  </si>
  <si>
    <t>https://0-ebookcentral-proquest-com.libopac.hust.edu.vn/lib/hustvn-ebooks/detail.action?docID=3035403&amp;query=9780306473807</t>
  </si>
  <si>
    <t>https://0-ebookcentral-proquest-com.libopac.hust.edu.vn/lib/hustvn-ebooks/detail.action?docID=3020989&amp;query=9781619429161</t>
  </si>
  <si>
    <t>https://0-ebookcentral-proquest-com.libopac.hust.edu.vn/lib/hustvn-ebooks/detail.action?docID=3115489&amp;query=9780784471708</t>
  </si>
  <si>
    <t>551.46/18015118</t>
  </si>
  <si>
    <t>https://0-ebookcentral-proquest-com.libopac.hust.edu.vn/lib/hustvn-ebooks/detail.action?docID=3019955&amp;query=9781617281341</t>
  </si>
  <si>
    <t>362.292</t>
  </si>
  <si>
    <t>https://0-ebookcentral-proquest-com.libopac.hust.edu.vn/lib/hustvn-ebooks/detail.action?docID=3022305&amp;query=9781624179440</t>
  </si>
  <si>
    <t>https://0-ebookcentral-proquest-com.libopac.hust.edu.vn/lib/hustvn-ebooks/detail.action?docID=3018569&amp;query=9781608766642</t>
  </si>
  <si>
    <t>571.6/7</t>
  </si>
  <si>
    <t>https://0-ebookcentral-proquest-com.libopac.hust.edu.vn/lib/hustvn-ebooks/detail.action?docID=3020435&amp;query=9781614706472</t>
  </si>
  <si>
    <t>https://0-ebookcentral-proquest-com.libopac.hust.edu.vn/lib/hustvn-ebooks/detail.action?docID=3039105&amp;query=9780820344461</t>
  </si>
  <si>
    <t>597.92/80973</t>
  </si>
  <si>
    <t>https://0-ebookcentral-proquest-com.libopac.hust.edu.vn/lib/hustvn-ebooks/detail.action?docID=3019501&amp;query=9781613249512</t>
  </si>
  <si>
    <t>621.39</t>
  </si>
  <si>
    <t>https://0-ebookcentral-proquest-com.libopac.hust.edu.vn/lib/hustvn-ebooks/detail.action?docID=3053823&amp;query=9780191574146</t>
  </si>
  <si>
    <t>https://0-ebookcentral-proquest-com.libopac.hust.edu.vn/lib/hustvn-ebooks/detail.action?docID=3014507&amp;query=9781451992151</t>
  </si>
  <si>
    <t>https://0-ebookcentral-proquest-com.libopac.hust.edu.vn/lib/hustvn-ebooks/detail.action?docID=3021585&amp;query=9781624170744</t>
  </si>
  <si>
    <t>https://0-ebookcentral-proquest-com.libopac.hust.edu.vn/lib/hustvn-ebooks/detail.action?docID=3019009&amp;query=9781612090023</t>
  </si>
  <si>
    <t>https://0-ebookcentral-proquest-com.libopac.hust.edu.vn/lib/hustvn-ebooks/detail.action?docID=3004064&amp;query=9789047411017</t>
  </si>
  <si>
    <t>529/.3</t>
  </si>
  <si>
    <t>https://0-ebookcentral-proquest-com.libopac.hust.edu.vn/lib/hustvn-ebooks/detail.action?docID=3042069&amp;query=9783110876765</t>
  </si>
  <si>
    <t>https://0-ebookcentral-proquest-com.libopac.hust.edu.vn/lib/hustvn-ebooks/detail.action?docID=3017954&amp;query=9781619423213</t>
  </si>
  <si>
    <t>https://0-ebookcentral-proquest-com.libopac.hust.edu.vn/lib/hustvn-ebooks/detail.action?docID=3037791&amp;query=9781603443937</t>
  </si>
  <si>
    <t>551.48/909764</t>
  </si>
  <si>
    <t>https://0-ebookcentral-proquest-com.libopac.hust.edu.vn/lib/hustvn-ebooks/detail.action?docID=3155459&amp;query=9782759816460</t>
  </si>
  <si>
    <t>https://0-ebookcentral-proquest-com.libopac.hust.edu.vn/lib/hustvn-ebooks/detail.action?docID=3018257&amp;query=9781612091990</t>
  </si>
  <si>
    <t>541.7</t>
  </si>
  <si>
    <t>https://0-ebookcentral-proquest-com.libopac.hust.edu.vn/lib/hustvn-ebooks/detail.action?docID=3050880&amp;query=9789812797049</t>
  </si>
  <si>
    <t>https://0-ebookcentral-proquest-com.libopac.hust.edu.vn/lib/hustvn-ebooks/detail.action?docID=3020440&amp;query=9781616684501</t>
  </si>
  <si>
    <t>579.3/53</t>
  </si>
  <si>
    <t>https://0-ebookcentral-proquest-com.libopac.hust.edu.vn/lib/hustvn-ebooks/detail.action?docID=3019961&amp;query=9781617281372</t>
  </si>
  <si>
    <t>615/.792</t>
  </si>
  <si>
    <t>https://0-ebookcentral-proquest-com.libopac.hust.edu.vn/lib/hustvn-ebooks/detail.action?docID=3035935&amp;query=9780306480966</t>
  </si>
  <si>
    <t>https://0-ebookcentral-proquest-com.libopac.hust.edu.vn/lib/hustvn-ebooks/detail.action?docID=3011123&amp;query=9789350431580</t>
  </si>
  <si>
    <t>https://0-ebookcentral-proquest-com.libopac.hust.edu.vn/lib/hustvn-ebooks/detail.action?docID=3015002&amp;query=9781607505792</t>
  </si>
  <si>
    <t>https://0-ebookcentral-proquest-com.libopac.hust.edu.vn/lib/hustvn-ebooks/detail.action?docID=3039109&amp;query=9780820343846</t>
  </si>
  <si>
    <t>577.60975</t>
  </si>
  <si>
    <t>https://0-ebookcentral-proquest-com.libopac.hust.edu.vn/lib/hustvn-ebooks/detail.action?docID=3021612&amp;query=9781622576265</t>
  </si>
  <si>
    <t>https://0-ebookcentral-proquest-com.libopac.hust.edu.vn/lib/hustvn-ebooks/detail.action?docID=3021008&amp;query=9781620810736</t>
  </si>
  <si>
    <t>612.3/97</t>
  </si>
  <si>
    <t>https://0-ebookcentral-proquest-com.libopac.hust.edu.vn/lib/hustvn-ebooks/detail.action?docID=3053826&amp;query=9780191591358</t>
  </si>
  <si>
    <t>577.82</t>
  </si>
  <si>
    <t>https://0-ebookcentral-proquest-com.libopac.hust.edu.vn/lib/hustvn-ebooks/detail.action?docID=3019024&amp;query=9781612094984</t>
  </si>
  <si>
    <t>https://0-ebookcentral-proquest-com.libopac.hust.edu.vn/lib/hustvn-ebooks/detail.action?docID=3019517&amp;query=9781613243831</t>
  </si>
  <si>
    <t>535.8/42</t>
  </si>
  <si>
    <t>https://0-ebookcentral-proquest-com.libopac.hust.edu.vn/lib/hustvn-ebooks/detail.action?docID=3022329&amp;query=9781622578665</t>
  </si>
  <si>
    <t>541.01/512</t>
  </si>
  <si>
    <t>https://0-ebookcentral-proquest-com.libopac.hust.edu.vn/lib/hustvn-ebooks/detail.action?docID=3115514&amp;query=9780784472316</t>
  </si>
  <si>
    <t>628.1</t>
  </si>
  <si>
    <t>https://0-ebookcentral-proquest-com.libopac.hust.edu.vn/lib/hustvn-ebooks/detail.action?docID=3042102&amp;query=9783110879421</t>
  </si>
  <si>
    <t>https://0-ebookcentral-proquest-com.libopac.hust.edu.vn/lib/hustvn-ebooks/detail.action?docID=3004137&amp;query=9789047410416</t>
  </si>
  <si>
    <t>572/.49</t>
  </si>
  <si>
    <t>https://0-ebookcentral-proquest-com.libopac.hust.edu.vn/lib/hustvn-ebooks/detail.action?docID=3155462&amp;query=9782759816965</t>
  </si>
  <si>
    <t>https://0-ebookcentral-proquest-com.libopac.hust.edu.vn/lib/hustvn-ebooks/detail.action?docID=3017963&amp;query=9781619422421</t>
  </si>
  <si>
    <t>597/.43</t>
  </si>
  <si>
    <t>https://0-ebookcentral-proquest-com.libopac.hust.edu.vn/lib/hustvn-ebooks/detail.action?docID=3018574&amp;query=9781608767281</t>
  </si>
  <si>
    <t>572/.68</t>
  </si>
  <si>
    <t>https://0-ebookcentral-proquest-com.libopac.hust.edu.vn/lib/hustvn-ebooks/detail.action?docID=3018269&amp;query=9781611227260</t>
  </si>
  <si>
    <t>https://0-ebookcentral-proquest-com.libopac.hust.edu.vn/lib/hustvn-ebooks/detail.action?docID=3037800&amp;query=9781603443852</t>
  </si>
  <si>
    <t>508.764/12</t>
  </si>
  <si>
    <t>https://0-ebookcentral-proquest-com.libopac.hust.edu.vn/lib/hustvn-ebooks/detail.action?docID=3050886&amp;query=9789812771582</t>
  </si>
  <si>
    <t>https://0-ebookcentral-proquest-com.libopac.hust.edu.vn/lib/hustvn-ebooks/detail.action?docID=3035417&amp;query=9780306472251</t>
  </si>
  <si>
    <t>https://0-ebookcentral-proquest-com.libopac.hust.edu.vn/lib/hustvn-ebooks/detail.action?docID=3021043&amp;query=9781620817001</t>
  </si>
  <si>
    <t>https://0-ebookcentral-proquest-com.libopac.hust.edu.vn/lib/hustvn-ebooks/detail.action?docID=3019974&amp;query=9781617280580</t>
  </si>
  <si>
    <t>541/.2254</t>
  </si>
  <si>
    <t>https://0-ebookcentral-proquest-com.libopac.hust.edu.vn/lib/hustvn-ebooks/detail.action?docID=3053842&amp;query=9780191576508</t>
  </si>
  <si>
    <t>https://0-ebookcentral-proquest-com.libopac.hust.edu.vn/lib/hustvn-ebooks/detail.action?docID=3019527&amp;query=9781614704041</t>
  </si>
  <si>
    <t>https://0-ebookcentral-proquest-com.libopac.hust.edu.vn/lib/hustvn-ebooks/detail.action?docID=3019027&amp;query=9781612090511</t>
  </si>
  <si>
    <t>https://0-ebookcentral-proquest-com.libopac.hust.edu.vn/lib/hustvn-ebooks/detail.action?docID=3020461&amp;query=9781626181830</t>
  </si>
  <si>
    <t>https://0-ebookcentral-proquest-com.libopac.hust.edu.vn/lib/hustvn-ebooks/detail.action?docID=3039160&amp;query=9780816685516</t>
  </si>
  <si>
    <t>582.09776</t>
  </si>
  <si>
    <t>https://0-ebookcentral-proquest-com.libopac.hust.edu.vn/lib/hustvn-ebooks/detail.action?docID=3022415&amp;query=9781621003922</t>
  </si>
  <si>
    <t>572/.67</t>
  </si>
  <si>
    <t>https://0-ebookcentral-proquest-com.libopac.hust.edu.vn/lib/hustvn-ebooks/detail.action?docID=3021620&amp;query=9781624176111</t>
  </si>
  <si>
    <t>https://0-ebookcentral-proquest-com.libopac.hust.edu.vn/lib/hustvn-ebooks/detail.action?docID=3115533&amp;query=9780784471586</t>
  </si>
  <si>
    <t>https://0-ebookcentral-proquest-com.libopac.hust.edu.vn/lib/hustvn-ebooks/detail.action?docID=3042148&amp;query=9783110879971</t>
  </si>
  <si>
    <t>https://0-ebookcentral-proquest-com.libopac.hust.edu.vn/lib/hustvn-ebooks/detail.action?docID=3017302&amp;query=9781606507193</t>
  </si>
  <si>
    <t>https://0-ebookcentral-proquest-com.libopac.hust.edu.vn/lib/hustvn-ebooks/detail.action?docID=3037807&amp;query=9781603443968</t>
  </si>
  <si>
    <t>https://0-ebookcentral-proquest-com.libopac.hust.edu.vn/lib/hustvn-ebooks/detail.action?docID=3018278&amp;query=9781613249963</t>
  </si>
  <si>
    <t>https://0-ebookcentral-proquest-com.libopac.hust.edu.vn/lib/hustvn-ebooks/detail.action?docID=3018577&amp;query=9781608765850</t>
  </si>
  <si>
    <t>612/.01426</t>
  </si>
  <si>
    <t>https://0-ebookcentral-proquest-com.libopac.hust.edu.vn/lib/hustvn-ebooks/detail.action?docID=3017968&amp;query=9781614701835</t>
  </si>
  <si>
    <t>https://0-ebookcentral-proquest-com.libopac.hust.edu.vn/lib/hustvn-ebooks/detail.action?docID=3155463&amp;query=9782759816910</t>
  </si>
  <si>
    <t>https://0-ebookcentral-proquest-com.libopac.hust.edu.vn/lib/hustvn-ebooks/detail.action?docID=3050892&amp;query=9789812835321</t>
  </si>
  <si>
    <t>https://0-ebookcentral-proquest-com.libopac.hust.edu.vn/lib/hustvn-ebooks/detail.action?docID=3035422&amp;query=9780306469473</t>
  </si>
  <si>
    <t>547/.1393</t>
  </si>
  <si>
    <t>https://0-ebookcentral-proquest-com.libopac.hust.edu.vn/lib/hustvn-ebooks/detail.action?docID=3019977&amp;query=9781617282386</t>
  </si>
  <si>
    <t>https://0-ebookcentral-proquest-com.libopac.hust.edu.vn/lib/hustvn-ebooks/detail.action?docID=3021045&amp;query=9781620814871</t>
  </si>
  <si>
    <t>https://0-ebookcentral-proquest-com.libopac.hust.edu.vn/lib/hustvn-ebooks/detail.action?docID=3053849&amp;query=9780191576430</t>
  </si>
  <si>
    <t>https://0-ebookcentral-proquest-com.libopac.hust.edu.vn/lib/hustvn-ebooks/detail.action?docID=3019531&amp;query=9781613248133</t>
  </si>
  <si>
    <t>https://0-ebookcentral-proquest-com.libopac.hust.edu.vn/lib/hustvn-ebooks/detail.action?docID=3019031&amp;query=9781617613883</t>
  </si>
  <si>
    <t>https://0-ebookcentral-proquest-com.libopac.hust.edu.vn/lib/hustvn-ebooks/detail.action?docID=3020495&amp;query=9781624170751</t>
  </si>
  <si>
    <t>https://0-ebookcentral-proquest-com.libopac.hust.edu.vn/lib/hustvn-ebooks/detail.action?docID=3022422&amp;query=9781628082326</t>
  </si>
  <si>
    <t>620.1/892915</t>
  </si>
  <si>
    <t>https://0-ebookcentral-proquest-com.libopac.hust.edu.vn/lib/hustvn-ebooks/detail.action?docID=3011135&amp;query=9789350431726</t>
  </si>
  <si>
    <t>https://0-ebookcentral-proquest-com.libopac.hust.edu.vn/lib/hustvn-ebooks/detail.action?docID=3021656&amp;query=9781622573288</t>
  </si>
  <si>
    <t>333.95/97</t>
  </si>
  <si>
    <t>https://0-ebookcentral-proquest-com.libopac.hust.edu.vn/lib/hustvn-ebooks/detail.action?docID=3039161&amp;query=9780816655755</t>
  </si>
  <si>
    <t>612.1</t>
  </si>
  <si>
    <t>https://0-ebookcentral-proquest-com.libopac.hust.edu.vn/lib/hustvn-ebooks/detail.action?docID=3115562&amp;query=9780784472453</t>
  </si>
  <si>
    <t>551.46/09</t>
  </si>
  <si>
    <t>https://0-ebookcentral-proquest-com.libopac.hust.edu.vn/lib/hustvn-ebooks/detail.action?docID=3004418&amp;query=9780815796350</t>
  </si>
  <si>
    <t>363.738/7456/0973</t>
  </si>
  <si>
    <t>https://0-ebookcentral-proquest-com.libopac.hust.edu.vn/lib/hustvn-ebooks/detail.action?docID=3037813&amp;query=9781603444002</t>
  </si>
  <si>
    <t>639.9092;B</t>
  </si>
  <si>
    <t>https://0-ebookcentral-proquest-com.libopac.hust.edu.vn/lib/hustvn-ebooks/detail.action?docID=3018295&amp;query=9781608766475</t>
  </si>
  <si>
    <t>612.4/4</t>
  </si>
  <si>
    <t>https://0-ebookcentral-proquest-com.libopac.hust.edu.vn/lib/hustvn-ebooks/detail.action?docID=3042243&amp;query=9783110862447</t>
  </si>
  <si>
    <t>669/.92</t>
  </si>
  <si>
    <t>https://0-ebookcentral-proquest-com.libopac.hust.edu.vn/lib/hustvn-ebooks/detail.action?docID=3017974&amp;query=9781614701866</t>
  </si>
  <si>
    <t>551.3/07</t>
  </si>
  <si>
    <t>https://0-ebookcentral-proquest-com.libopac.hust.edu.vn/lib/hustvn-ebooks/detail.action?docID=3018586&amp;query=9781608763542</t>
  </si>
  <si>
    <t>https://0-ebookcentral-proquest-com.libopac.hust.edu.vn/lib/hustvn-ebooks/detail.action?docID=3155464&amp;query=9782759817139</t>
  </si>
  <si>
    <t>https://0-ebookcentral-proquest-com.libopac.hust.edu.vn/lib/hustvn-ebooks/detail.action?docID=3050894&amp;query=9789812797414</t>
  </si>
  <si>
    <t>https://0-ebookcentral-proquest-com.libopac.hust.edu.vn/lib/hustvn-ebooks/detail.action?docID=3035447&amp;query=9780306471315</t>
  </si>
  <si>
    <t>https://0-ebookcentral-proquest-com.libopac.hust.edu.vn/lib/hustvn-ebooks/detail.action?docID=3017376&amp;query=9788122429312</t>
  </si>
  <si>
    <t>https://0-ebookcentral-proquest-com.libopac.hust.edu.vn/lib/hustvn-ebooks/detail.action?docID=3053855&amp;query=9780191576331</t>
  </si>
  <si>
    <t>531/.609</t>
  </si>
  <si>
    <t>https://0-ebookcentral-proquest-com.libopac.hust.edu.vn/lib/hustvn-ebooks/detail.action?docID=3019533&amp;query=9781613240854</t>
  </si>
  <si>
    <t>537.6/23</t>
  </si>
  <si>
    <t>https://0-ebookcentral-proquest-com.libopac.hust.edu.vn/lib/hustvn-ebooks/detail.action?docID=3021066&amp;query=9781620814178</t>
  </si>
  <si>
    <t>546/.712</t>
  </si>
  <si>
    <t>https://0-ebookcentral-proquest-com.libopac.hust.edu.vn/lib/hustvn-ebooks/detail.action?docID=3035946&amp;query=9780306482168</t>
  </si>
  <si>
    <t>https://0-ebookcentral-proquest-com.libopac.hust.edu.vn/lib/hustvn-ebooks/detail.action?docID=3019034&amp;query=9781612090542</t>
  </si>
  <si>
    <t>https://0-ebookcentral-proquest-com.libopac.hust.edu.vn/lib/hustvn-ebooks/detail.action?docID=3019995&amp;query=9781617280207</t>
  </si>
  <si>
    <t>611/.0181</t>
  </si>
  <si>
    <t>https://0-ebookcentral-proquest-com.libopac.hust.edu.vn/lib/hustvn-ebooks/detail.action?docID=3021660&amp;query=9781624175015</t>
  </si>
  <si>
    <t>571.8/642</t>
  </si>
  <si>
    <t>https://0-ebookcentral-proquest-com.libopac.hust.edu.vn/lib/hustvn-ebooks/detail.action?docID=3022427&amp;query=9781624171031</t>
  </si>
  <si>
    <t>333.95/34</t>
  </si>
  <si>
    <t>https://0-ebookcentral-proquest-com.libopac.hust.edu.vn/lib/hustvn-ebooks/detail.action?docID=3020499&amp;query=9781614709107</t>
  </si>
  <si>
    <t>536/.2072</t>
  </si>
  <si>
    <t>https://0-ebookcentral-proquest-com.libopac.hust.edu.vn/lib/hustvn-ebooks/detail.action?docID=3039169&amp;query=9780816682362</t>
  </si>
  <si>
    <t>598/.616</t>
  </si>
  <si>
    <t>https://0-ebookcentral-proquest-com.libopac.hust.edu.vn/lib/hustvn-ebooks/detail.action?docID=3115578&amp;query=9780784476819</t>
  </si>
  <si>
    <t>551.46180151</t>
  </si>
  <si>
    <t>https://0-ebookcentral-proquest-com.libopac.hust.edu.vn/lib/hustvn-ebooks/detail.action?docID=3004512&amp;query=9780511152788</t>
  </si>
  <si>
    <t>https://0-ebookcentral-proquest-com.libopac.hust.edu.vn/lib/hustvn-ebooks/detail.action?docID=3037820&amp;query=9781603443920</t>
  </si>
  <si>
    <t>598.072/347641</t>
  </si>
  <si>
    <t>https://0-ebookcentral-proquest-com.libopac.hust.edu.vn/lib/hustvn-ebooks/detail.action?docID=3042256&amp;query=9783110862850</t>
  </si>
  <si>
    <t>591.5/9</t>
  </si>
  <si>
    <t>https://0-ebookcentral-proquest-com.libopac.hust.edu.vn/lib/hustvn-ebooks/detail.action?docID=3018298&amp;query=9781608765621</t>
  </si>
  <si>
    <t>https://0-ebookcentral-proquest-com.libopac.hust.edu.vn/lib/hustvn-ebooks/detail.action?docID=3017985&amp;query=9781613242360</t>
  </si>
  <si>
    <t>https://0-ebookcentral-proquest-com.libopac.hust.edu.vn/lib/hustvn-ebooks/detail.action?docID=3018587&amp;query=9781608765348</t>
  </si>
  <si>
    <t>https://0-ebookcentral-proquest-com.libopac.hust.edu.vn/lib/hustvn-ebooks/detail.action?docID=3155666&amp;query=9781575066936</t>
  </si>
  <si>
    <t>520.9394</t>
  </si>
  <si>
    <t>https://0-ebookcentral-proquest-com.libopac.hust.edu.vn/lib/hustvn-ebooks/detail.action?docID=3050896&amp;query=9789814282475</t>
  </si>
  <si>
    <t>https://0-ebookcentral-proquest-com.libopac.hust.edu.vn/lib/hustvn-ebooks/detail.action?docID=3035448&amp;query=9780306469527</t>
  </si>
  <si>
    <t>620.1/123</t>
  </si>
  <si>
    <t>https://0-ebookcentral-proquest-com.libopac.hust.edu.vn/lib/hustvn-ebooks/detail.action?docID=3053916&amp;query=9780191576768</t>
  </si>
  <si>
    <t>https://0-ebookcentral-proquest-com.libopac.hust.edu.vn/lib/hustvn-ebooks/detail.action?docID=3019534&amp;query=9781614703747</t>
  </si>
  <si>
    <t>530.15/072</t>
  </si>
  <si>
    <t>https://0-ebookcentral-proquest-com.libopac.hust.edu.vn/lib/hustvn-ebooks/detail.action?docID=3017385&amp;query=9788122429343</t>
  </si>
  <si>
    <t>https://0-ebookcentral-proquest-com.libopac.hust.edu.vn/lib/hustvn-ebooks/detail.action?docID=3035948&amp;query=9780306480911</t>
  </si>
  <si>
    <t>550/.028/7</t>
  </si>
  <si>
    <t>https://0-ebookcentral-proquest-com.libopac.hust.edu.vn/lib/hustvn-ebooks/detail.action?docID=3021072&amp;query=9781620810453</t>
  </si>
  <si>
    <t>https://0-ebookcentral-proquest-com.libopac.hust.edu.vn/lib/hustvn-ebooks/detail.action?docID=3020003&amp;query=9781616687045</t>
  </si>
  <si>
    <t>572/.56682</t>
  </si>
  <si>
    <t>https://0-ebookcentral-proquest-com.libopac.hust.edu.vn/lib/hustvn-ebooks/detail.action?docID=3039170&amp;query=9780816683666</t>
  </si>
  <si>
    <t>574.5/26325</t>
  </si>
  <si>
    <t>https://0-ebookcentral-proquest-com.libopac.hust.edu.vn/lib/hustvn-ebooks/detail.action?docID=3020501&amp;query=9781622579716</t>
  </si>
  <si>
    <t>539.7/2167</t>
  </si>
  <si>
    <t>https://0-ebookcentral-proquest-com.libopac.hust.edu.vn/lib/hustvn-ebooks/detail.action?docID=3022437&amp;query=9781628084764</t>
  </si>
  <si>
    <t>547/.70454</t>
  </si>
  <si>
    <t>https://0-ebookcentral-proquest-com.libopac.hust.edu.vn/lib/hustvn-ebooks/detail.action?docID=3011142&amp;query=9789350431399</t>
  </si>
  <si>
    <t>https://0-ebookcentral-proquest-com.libopac.hust.edu.vn/lib/hustvn-ebooks/detail.action?docID=3019041&amp;query=9781612098760</t>
  </si>
  <si>
    <t>333.95/4160973</t>
  </si>
  <si>
    <t>https://0-ebookcentral-proquest-com.libopac.hust.edu.vn/lib/hustvn-ebooks/detail.action?docID=3021681&amp;query=9781622572311</t>
  </si>
  <si>
    <t>https://0-ebookcentral-proquest-com.libopac.hust.edu.vn/lib/hustvn-ebooks/detail.action?docID=3115619&amp;query=9780784477144</t>
  </si>
  <si>
    <t>https://0-ebookcentral-proquest-com.libopac.hust.edu.vn/lib/hustvn-ebooks/detail.action?docID=3004513&amp;query=9780511154119</t>
  </si>
  <si>
    <t>577.340994</t>
  </si>
  <si>
    <t>https://0-ebookcentral-proquest-com.libopac.hust.edu.vn/lib/hustvn-ebooks/detail.action?docID=3137998&amp;query=9780801459382</t>
  </si>
  <si>
    <t>598.942</t>
  </si>
  <si>
    <t>https://0-ebookcentral-proquest-com.libopac.hust.edu.vn/lib/hustvn-ebooks/detail.action?docID=3037821&amp;query=9781603444392</t>
  </si>
  <si>
    <t>https://0-ebookcentral-proquest-com.libopac.hust.edu.vn/lib/hustvn-ebooks/detail.action?docID=3018301&amp;query=9781608767755</t>
  </si>
  <si>
    <t>https://0-ebookcentral-proquest-com.libopac.hust.edu.vn/lib/hustvn-ebooks/detail.action?docID=3018589&amp;query=9781608767205</t>
  </si>
  <si>
    <t>572.8/7</t>
  </si>
  <si>
    <t>https://0-ebookcentral-proquest-com.libopac.hust.edu.vn/lib/hustvn-ebooks/detail.action?docID=3042267&amp;query=9783110867855</t>
  </si>
  <si>
    <t>https://0-ebookcentral-proquest-com.libopac.hust.edu.vn/lib/hustvn-ebooks/detail.action?docID=3017986&amp;query=9781611223989</t>
  </si>
  <si>
    <t>https://0-ebookcentral-proquest-com.libopac.hust.edu.vn/lib/hustvn-ebooks/detail.action?docID=3035523&amp;query=9780306469497</t>
  </si>
  <si>
    <t>541/.0421</t>
  </si>
  <si>
    <t>https://0-ebookcentral-proquest-com.libopac.hust.edu.vn/lib/hustvn-ebooks/detail.action?docID=3050900&amp;query=9789814327930</t>
  </si>
  <si>
    <t>635.9344</t>
  </si>
  <si>
    <t>https://0-ebookcentral-proquest-com.libopac.hust.edu.vn/lib/hustvn-ebooks/detail.action?docID=3019542&amp;query=9781613242674</t>
  </si>
  <si>
    <t>https://0-ebookcentral-proquest-com.libopac.hust.edu.vn/lib/hustvn-ebooks/detail.action?docID=3017395&amp;query=9788122429305</t>
  </si>
  <si>
    <t>https://0-ebookcentral-proquest-com.libopac.hust.edu.vn/lib/hustvn-ebooks/detail.action?docID=3054028&amp;query=9780199714636</t>
  </si>
  <si>
    <t>https://0-ebookcentral-proquest-com.libopac.hust.edu.vn/lib/hustvn-ebooks/detail.action?docID=3035955&amp;query=9780306480805</t>
  </si>
  <si>
    <t>520.14</t>
  </si>
  <si>
    <t>https://0-ebookcentral-proquest-com.libopac.hust.edu.vn/lib/hustvn-ebooks/detail.action?docID=3021073&amp;query=9781620813942</t>
  </si>
  <si>
    <t>https://0-ebookcentral-proquest-com.libopac.hust.edu.vn/lib/hustvn-ebooks/detail.action?docID=3011154&amp;query=9789350434079</t>
  </si>
  <si>
    <t>https://0-ebookcentral-proquest-com.libopac.hust.edu.vn/lib/hustvn-ebooks/detail.action?docID=3020021&amp;query=9781616686987</t>
  </si>
  <si>
    <t>612.8/1</t>
  </si>
  <si>
    <t>https://0-ebookcentral-proquest-com.libopac.hust.edu.vn/lib/hustvn-ebooks/detail.action?docID=3020504&amp;query=9781621008057</t>
  </si>
  <si>
    <t>612.4/61</t>
  </si>
  <si>
    <t>https://0-ebookcentral-proquest-com.libopac.hust.edu.vn/lib/hustvn-ebooks/detail.action?docID=3019050&amp;query=9781612091884</t>
  </si>
  <si>
    <t>621.3815/2</t>
  </si>
  <si>
    <t>https://0-ebookcentral-proquest-com.libopac.hust.edu.vn/lib/hustvn-ebooks/detail.action?docID=3022490&amp;query=9781614701385</t>
  </si>
  <si>
    <t>362.29/93</t>
  </si>
  <si>
    <t>https://0-ebookcentral-proquest-com.libopac.hust.edu.vn/lib/hustvn-ebooks/detail.action?docID=3021691&amp;query=9781622575152</t>
  </si>
  <si>
    <t>https://0-ebookcentral-proquest-com.libopac.hust.edu.vn/lib/hustvn-ebooks/detail.action?docID=3039172&amp;query=9780816655366</t>
  </si>
  <si>
    <t>https://0-ebookcentral-proquest-com.libopac.hust.edu.vn/lib/hustvn-ebooks/detail.action?docID=3115628&amp;query=9780784477021</t>
  </si>
  <si>
    <t>551.48078</t>
  </si>
  <si>
    <t>https://0-ebookcentral-proquest-com.libopac.hust.edu.vn/lib/hustvn-ebooks/detail.action?docID=3018597&amp;query=9781607414179</t>
  </si>
  <si>
    <t>https://0-ebookcentral-proquest-com.libopac.hust.edu.vn/lib/hustvn-ebooks/detail.action?docID=3037825&amp;query=9781603444453</t>
  </si>
  <si>
    <t>553.709764</t>
  </si>
  <si>
    <t>https://0-ebookcentral-proquest-com.libopac.hust.edu.vn/lib/hustvn-ebooks/detail.action?docID=3111107&amp;query=9789290920748</t>
  </si>
  <si>
    <t>https://0-ebookcentral-proquest-com.libopac.hust.edu.vn/lib/hustvn-ebooks/detail.action?docID=3042274&amp;query=9783110862386</t>
  </si>
  <si>
    <t>547/.08</t>
  </si>
  <si>
    <t>https://0-ebookcentral-proquest-com.libopac.hust.edu.vn/lib/hustvn-ebooks/detail.action?docID=3018307&amp;query=9781608764808</t>
  </si>
  <si>
    <t>https://0-ebookcentral-proquest-com.libopac.hust.edu.vn/lib/hustvn-ebooks/detail.action?docID=3138069&amp;query=9780801459092</t>
  </si>
  <si>
    <t>597.96/17</t>
  </si>
  <si>
    <t>https://0-ebookcentral-proquest-com.libopac.hust.edu.vn/lib/hustvn-ebooks/detail.action?docID=3004516&amp;query=9780511155321</t>
  </si>
  <si>
    <t>https://0-ebookcentral-proquest-com.libopac.hust.edu.vn/lib/hustvn-ebooks/detail.action?docID=3018000&amp;query=9781616685744</t>
  </si>
  <si>
    <t>https://0-ebookcentral-proquest-com.libopac.hust.edu.vn/lib/hustvn-ebooks/detail.action?docID=3035524&amp;query=9780306470691</t>
  </si>
  <si>
    <t>537.6/22</t>
  </si>
  <si>
    <t>https://0-ebookcentral-proquest-com.libopac.hust.edu.vn/lib/hustvn-ebooks/detail.action?docID=3011155&amp;query=9789350432853</t>
  </si>
  <si>
    <t>https://0-ebookcentral-proquest-com.libopac.hust.edu.vn/lib/hustvn-ebooks/detail.action?docID=3039175&amp;query=9780816664856</t>
  </si>
  <si>
    <t>595/.121</t>
  </si>
  <si>
    <t>https://0-ebookcentral-proquest-com.libopac.hust.edu.vn/lib/hustvn-ebooks/detail.action?docID=3115632&amp;query=9780784477663</t>
  </si>
  <si>
    <t>624.1/7620952090512</t>
  </si>
  <si>
    <t>https://0-ebookcentral-proquest-com.libopac.hust.edu.vn/lib/hustvn-ebooks/detail.action?docID=3050905&amp;query=9781848166882</t>
  </si>
  <si>
    <t>https://0-ebookcentral-proquest-com.libopac.hust.edu.vn/lib/hustvn-ebooks/detail.action?docID=3019548&amp;query=9781613243251</t>
  </si>
  <si>
    <t>547/.638</t>
  </si>
  <si>
    <t>https://0-ebookcentral-proquest-com.libopac.hust.edu.vn/lib/hustvn-ebooks/detail.action?docID=3017397&amp;query=9788122429299</t>
  </si>
  <si>
    <t>https://0-ebookcentral-proquest-com.libopac.hust.edu.vn/lib/hustvn-ebooks/detail.action?docID=3021077&amp;query=9781620811863</t>
  </si>
  <si>
    <t>579.3/7</t>
  </si>
  <si>
    <t>https://0-ebookcentral-proquest-com.libopac.hust.edu.vn/lib/hustvn-ebooks/detail.action?docID=3020028&amp;query=9781617282430</t>
  </si>
  <si>
    <t>541/.3482</t>
  </si>
  <si>
    <t>https://0-ebookcentral-proquest-com.libopac.hust.edu.vn/lib/hustvn-ebooks/detail.action?docID=3035541&amp;query=9780306470646</t>
  </si>
  <si>
    <t>621.34</t>
  </si>
  <si>
    <t>https://0-ebookcentral-proquest-com.libopac.hust.edu.vn/lib/hustvn-ebooks/detail.action?docID=3022494&amp;query=9781628085853</t>
  </si>
  <si>
    <t>https://0-ebookcentral-proquest-com.libopac.hust.edu.vn/lib/hustvn-ebooks/detail.action?docID=3018618&amp;query=9781611222784</t>
  </si>
  <si>
    <t>https://0-ebookcentral-proquest-com.libopac.hust.edu.vn/lib/hustvn-ebooks/detail.action?docID=3019055&amp;query=9781612094298</t>
  </si>
  <si>
    <t>632/.7072073</t>
  </si>
  <si>
    <t>https://0-ebookcentral-proquest-com.libopac.hust.edu.vn/lib/hustvn-ebooks/detail.action?docID=3021747&amp;query=9781624175282</t>
  </si>
  <si>
    <t>546/.684</t>
  </si>
  <si>
    <t>https://0-ebookcentral-proquest-com.libopac.hust.edu.vn/lib/hustvn-ebooks/detail.action?docID=3138162&amp;query=9780801462436</t>
  </si>
  <si>
    <t>570.1/2</t>
  </si>
  <si>
    <t>https://0-ebookcentral-proquest-com.libopac.hust.edu.vn/lib/hustvn-ebooks/detail.action?docID=3019555&amp;query=9781613240786</t>
  </si>
  <si>
    <t>535.8/46</t>
  </si>
  <si>
    <t>https://0-ebookcentral-proquest-com.libopac.hust.edu.vn/lib/hustvn-ebooks/detail.action?docID=3020516&amp;query=9781614703983</t>
  </si>
  <si>
    <t>https://0-ebookcentral-proquest-com.libopac.hust.edu.vn/lib/hustvn-ebooks/detail.action?docID=3037856&amp;query=9781603444958</t>
  </si>
  <si>
    <t>597.809764/932</t>
  </si>
  <si>
    <t>https://0-ebookcentral-proquest-com.libopac.hust.edu.vn/lib/hustvn-ebooks/detail.action?docID=3042518&amp;query=9783110847888</t>
  </si>
  <si>
    <t>https://0-ebookcentral-proquest-com.libopac.hust.edu.vn/lib/hustvn-ebooks/detail.action?docID=3021078&amp;query=9781620816875</t>
  </si>
  <si>
    <t>572/.4358</t>
  </si>
  <si>
    <t>https://0-ebookcentral-proquest-com.libopac.hust.edu.vn/lib/hustvn-ebooks/detail.action?docID=3004519&amp;query=9780511156526</t>
  </si>
  <si>
    <t>https://0-ebookcentral-proquest-com.libopac.hust.edu.vn/lib/hustvn-ebooks/detail.action?docID=3115634&amp;query=9780784476888</t>
  </si>
  <si>
    <t>363.34/92240976</t>
  </si>
  <si>
    <t>https://0-ebookcentral-proquest-com.libopac.hust.edu.vn/lib/hustvn-ebooks/detail.action?docID=3111463&amp;query=9781600862854</t>
  </si>
  <si>
    <t>https://0-ebookcentral-proquest-com.libopac.hust.edu.vn/lib/hustvn-ebooks/detail.action?docID=3039287&amp;query=9780803219243</t>
  </si>
  <si>
    <t>https://0-ebookcentral-proquest-com.libopac.hust.edu.vn/lib/hustvn-ebooks/detail.action?docID=3017399&amp;query=9788122429404</t>
  </si>
  <si>
    <t>https://0-ebookcentral-proquest-com.libopac.hust.edu.vn/lib/hustvn-ebooks/detail.action?docID=3020034&amp;query=9781616688691</t>
  </si>
  <si>
    <t>576.8/809</t>
  </si>
  <si>
    <t>https://0-ebookcentral-proquest-com.libopac.hust.edu.vn/lib/hustvn-ebooks/detail.action?docID=3011157&amp;query=9789350438978</t>
  </si>
  <si>
    <t>https://0-ebookcentral-proquest-com.libopac.hust.edu.vn/lib/hustvn-ebooks/detail.action?docID=3018016&amp;query=9781611228830</t>
  </si>
  <si>
    <t>https://0-ebookcentral-proquest-com.libopac.hust.edu.vn/lib/hustvn-ebooks/detail.action?docID=3050908&amp;query=9789814280150</t>
  </si>
  <si>
    <t>006.32</t>
  </si>
  <si>
    <t>https://0-ebookcentral-proquest-com.libopac.hust.edu.vn/lib/hustvn-ebooks/detail.action?docID=3035543&amp;query=9780306469305</t>
  </si>
  <si>
    <t>541.2/8</t>
  </si>
  <si>
    <t>https://0-ebookcentral-proquest-com.libopac.hust.edu.vn/lib/hustvn-ebooks/detail.action?docID=3018312&amp;query=9781617612794</t>
  </si>
  <si>
    <t>https://0-ebookcentral-proquest-com.libopac.hust.edu.vn/lib/hustvn-ebooks/detail.action?docID=3021765&amp;query=9781622574988</t>
  </si>
  <si>
    <t>https://0-ebookcentral-proquest-com.libopac.hust.edu.vn/lib/hustvn-ebooks/detail.action?docID=3019061&amp;query=9781612090764</t>
  </si>
  <si>
    <t>578.77/89</t>
  </si>
  <si>
    <t>https://0-ebookcentral-proquest-com.libopac.hust.edu.vn/lib/hustvn-ebooks/detail.action?docID=3018619&amp;query=9781611226744</t>
  </si>
  <si>
    <t>551.56/32</t>
  </si>
  <si>
    <t>https://0-ebookcentral-proquest-com.libopac.hust.edu.vn/lib/hustvn-ebooks/detail.action?docID=3022524&amp;query=9781617281013</t>
  </si>
  <si>
    <t>https://0-ebookcentral-proquest-com.libopac.hust.edu.vn/lib/hustvn-ebooks/detail.action?docID=3054042&amp;query=9780199702114</t>
  </si>
  <si>
    <t>https://0-ebookcentral-proquest-com.libopac.hust.edu.vn/lib/hustvn-ebooks/detail.action?docID=3019568&amp;query=9781613247396</t>
  </si>
  <si>
    <t>579.3/42</t>
  </si>
  <si>
    <t>https://0-ebookcentral-proquest-com.libopac.hust.edu.vn/lib/hustvn-ebooks/detail.action?docID=3042585&amp;query=9783110845082</t>
  </si>
  <si>
    <t>574.19285</t>
  </si>
  <si>
    <t>https://0-ebookcentral-proquest-com.libopac.hust.edu.vn/lib/hustvn-ebooks/detail.action?docID=3004522&amp;query=9780511154898</t>
  </si>
  <si>
    <t>https://0-ebookcentral-proquest-com.libopac.hust.edu.vn/lib/hustvn-ebooks/detail.action?docID=3020531&amp;query=9781624174025</t>
  </si>
  <si>
    <t>571.8/4</t>
  </si>
  <si>
    <t>https://0-ebookcentral-proquest-com.libopac.hust.edu.vn/lib/hustvn-ebooks/detail.action?docID=3138187&amp;query=9780801460869</t>
  </si>
  <si>
    <t>599.37</t>
  </si>
  <si>
    <t>https://0-ebookcentral-proquest-com.libopac.hust.edu.vn/lib/hustvn-ebooks/detail.action?docID=3021088&amp;query=9781620816134</t>
  </si>
  <si>
    <t>611/.0187</t>
  </si>
  <si>
    <t>https://0-ebookcentral-proquest-com.libopac.hust.edu.vn/lib/hustvn-ebooks/detail.action?docID=3037857&amp;query=9781603444934</t>
  </si>
  <si>
    <t>599.60973</t>
  </si>
  <si>
    <t>https://0-ebookcentral-proquest-com.libopac.hust.edu.vn/lib/hustvn-ebooks/detail.action?docID=3115638&amp;query=9780784476512</t>
  </si>
  <si>
    <t>551.45/8</t>
  </si>
  <si>
    <t>https://0-ebookcentral-proquest-com.libopac.hust.edu.vn/lib/hustvn-ebooks/detail.action?docID=3111470&amp;query=9781600864056</t>
  </si>
  <si>
    <t>https://0-ebookcentral-proquest-com.libopac.hust.edu.vn/lib/hustvn-ebooks/detail.action?docID=3039392&amp;query=9780803236134</t>
  </si>
  <si>
    <t>https://0-ebookcentral-proquest-com.libopac.hust.edu.vn/lib/hustvn-ebooks/detail.action?docID=3017409&amp;query=9788122428421</t>
  </si>
  <si>
    <t>https://0-ebookcentral-proquest-com.libopac.hust.edu.vn/lib/hustvn-ebooks/detail.action?docID=3018020&amp;query=9781606927533</t>
  </si>
  <si>
    <t>https://0-ebookcentral-proquest-com.libopac.hust.edu.vn/lib/hustvn-ebooks/detail.action?docID=3020038&amp;query=9781616689971</t>
  </si>
  <si>
    <t>https://0-ebookcentral-proquest-com.libopac.hust.edu.vn/lib/hustvn-ebooks/detail.action?docID=3050910&amp;query=9789814350365</t>
  </si>
  <si>
    <t>https://0-ebookcentral-proquest-com.libopac.hust.edu.vn/lib/hustvn-ebooks/detail.action?docID=3042651&amp;query=9783110836899</t>
  </si>
  <si>
    <t>https://0-ebookcentral-proquest-com.libopac.hust.edu.vn/lib/hustvn-ebooks/detail.action?docID=3022544&amp;query=9781621001010</t>
  </si>
  <si>
    <t>577.5/72753</t>
  </si>
  <si>
    <t>https://0-ebookcentral-proquest-com.libopac.hust.edu.vn/lib/hustvn-ebooks/detail.action?docID=3021095&amp;query=9781620814888</t>
  </si>
  <si>
    <t>https://0-ebookcentral-proquest-com.libopac.hust.edu.vn/lib/hustvn-ebooks/detail.action?docID=3021799&amp;query=9781622578801</t>
  </si>
  <si>
    <t>https://0-ebookcentral-proquest-com.libopac.hust.edu.vn/lib/hustvn-ebooks/detail.action?docID=3018648&amp;query=9781611222555</t>
  </si>
  <si>
    <t>572/.756</t>
  </si>
  <si>
    <t>https://0-ebookcentral-proquest-com.libopac.hust.edu.vn/lib/hustvn-ebooks/detail.action?docID=3019586&amp;query=9781614700241</t>
  </si>
  <si>
    <t>547/.05383</t>
  </si>
  <si>
    <t>https://0-ebookcentral-proquest-com.libopac.hust.edu.vn/lib/hustvn-ebooks/detail.action?docID=3019062&amp;query=9781611229493</t>
  </si>
  <si>
    <t>https://0-ebookcentral-proquest-com.libopac.hust.edu.vn/lib/hustvn-ebooks/detail.action?docID=3054535&amp;query=9780191638282</t>
  </si>
  <si>
    <t>155.7</t>
  </si>
  <si>
    <t>https://0-ebookcentral-proquest-com.libopac.hust.edu.vn/lib/hustvn-ebooks/detail.action?docID=3138211&amp;query=9780801460593</t>
  </si>
  <si>
    <t>https://0-ebookcentral-proquest-com.libopac.hust.edu.vn/lib/hustvn-ebooks/detail.action?docID=3037858&amp;query=9781603444910</t>
  </si>
  <si>
    <t>599.65/2</t>
  </si>
  <si>
    <t>https://0-ebookcentral-proquest-com.libopac.hust.edu.vn/lib/hustvn-ebooks/detail.action?docID=3035545&amp;query=9780306470585</t>
  </si>
  <si>
    <t>543/.0858</t>
  </si>
  <si>
    <t>https://0-ebookcentral-proquest-com.libopac.hust.edu.vn/lib/hustvn-ebooks/detail.action?docID=3020564&amp;query=9781614709138</t>
  </si>
  <si>
    <t>https://0-ebookcentral-proquest-com.libopac.hust.edu.vn/lib/hustvn-ebooks/detail.action?docID=3039430&amp;query=9780807867105</t>
  </si>
  <si>
    <t>https://0-ebookcentral-proquest-com.libopac.hust.edu.vn/lib/hustvn-ebooks/detail.action?docID=3050916&amp;query=9789812837233</t>
  </si>
  <si>
    <t>https://0-ebookcentral-proquest-com.libopac.hust.edu.vn/lib/hustvn-ebooks/detail.action?docID=3011191&amp;query=9789350433089</t>
  </si>
  <si>
    <t>https://0-ebookcentral-proquest-com.libopac.hust.edu.vn/lib/hustvn-ebooks/detail.action?docID=3018022&amp;query=9781611224009</t>
  </si>
  <si>
    <t>579.8/5</t>
  </si>
  <si>
    <t>https://0-ebookcentral-proquest-com.libopac.hust.edu.vn/lib/hustvn-ebooks/detail.action?docID=3018321&amp;query=9781607410959</t>
  </si>
  <si>
    <t>https://0-ebookcentral-proquest-com.libopac.hust.edu.vn/lib/hustvn-ebooks/detail.action?docID=3017414&amp;query=9788122428414</t>
  </si>
  <si>
    <t>https://0-ebookcentral-proquest-com.libopac.hust.edu.vn/lib/hustvn-ebooks/detail.action?docID=3020060&amp;query=9781616686031</t>
  </si>
  <si>
    <t>581.35015118</t>
  </si>
  <si>
    <t>https://0-ebookcentral-proquest-com.libopac.hust.edu.vn/lib/hustvn-ebooks/detail.action?docID=3035967&amp;query=9780306481376</t>
  </si>
  <si>
    <t>572/.46</t>
  </si>
  <si>
    <t>https://0-ebookcentral-proquest-com.libopac.hust.edu.vn/lib/hustvn-ebooks/detail.action?docID=3115643&amp;query=9780784477892</t>
  </si>
  <si>
    <t>https://0-ebookcentral-proquest-com.libopac.hust.edu.vn/lib/hustvn-ebooks/detail.action?docID=3021109&amp;query=9781606924907</t>
  </si>
  <si>
    <t>https://0-ebookcentral-proquest-com.libopac.hust.edu.vn/lib/hustvn-ebooks/detail.action?docID=3042886&amp;query=9783110902211</t>
  </si>
  <si>
    <t>https://0-ebookcentral-proquest-com.libopac.hust.edu.vn/lib/hustvn-ebooks/detail.action?docID=3111493&amp;query=9781600864063</t>
  </si>
  <si>
    <t>https://0-ebookcentral-proquest-com.libopac.hust.edu.vn/lib/hustvn-ebooks/detail.action?docID=3022545&amp;query=9781621004820</t>
  </si>
  <si>
    <t>588</t>
  </si>
  <si>
    <t>https://0-ebookcentral-proquest-com.libopac.hust.edu.vn/lib/hustvn-ebooks/detail.action?docID=3019587&amp;query=9781614701972</t>
  </si>
  <si>
    <t>535/.35</t>
  </si>
  <si>
    <t>https://0-ebookcentral-proquest-com.libopac.hust.edu.vn/lib/hustvn-ebooks/detail.action?docID=3021806&amp;query=9781620819456</t>
  </si>
  <si>
    <t>https://0-ebookcentral-proquest-com.libopac.hust.edu.vn/lib/hustvn-ebooks/detail.action?docID=3054537&amp;query=9780191629167</t>
  </si>
  <si>
    <t>https://0-ebookcentral-proquest-com.libopac.hust.edu.vn/lib/hustvn-ebooks/detail.action?docID=3019067&amp;query=9781612092898</t>
  </si>
  <si>
    <t>541.2/242</t>
  </si>
  <si>
    <t>https://0-ebookcentral-proquest-com.libopac.hust.edu.vn/lib/hustvn-ebooks/detail.action?docID=3138245&amp;query=9780801463037</t>
  </si>
  <si>
    <t>585/.2097</t>
  </si>
  <si>
    <t>https://0-ebookcentral-proquest-com.libopac.hust.edu.vn/lib/hustvn-ebooks/detail.action?docID=3018653&amp;query=9781611221060</t>
  </si>
  <si>
    <t>633.8/5</t>
  </si>
  <si>
    <t>https://0-ebookcentral-proquest-com.libopac.hust.edu.vn/lib/hustvn-ebooks/detail.action?docID=3004538&amp;query=9780511157288</t>
  </si>
  <si>
    <t>551.9015118</t>
  </si>
  <si>
    <t>https://0-ebookcentral-proquest-com.libopac.hust.edu.vn/lib/hustvn-ebooks/detail.action?docID=3037871&amp;query=9781603444941</t>
  </si>
  <si>
    <t>597.17609764</t>
  </si>
  <si>
    <t>https://0-ebookcentral-proquest-com.libopac.hust.edu.vn/lib/hustvn-ebooks/detail.action?docID=3020567&amp;query=9781616681258</t>
  </si>
  <si>
    <t>https://0-ebookcentral-proquest-com.libopac.hust.edu.vn/lib/hustvn-ebooks/detail.action?docID=3035558&amp;query=9780306471322</t>
  </si>
  <si>
    <t>539.7/2112</t>
  </si>
  <si>
    <t>https://0-ebookcentral-proquest-com.libopac.hust.edu.vn/lib/hustvn-ebooks/detail.action?docID=3039580&amp;query=9789280870336</t>
  </si>
  <si>
    <t>https://0-ebookcentral-proquest-com.libopac.hust.edu.vn/lib/hustvn-ebooks/detail.action?docID=3018325&amp;query=9781607419082</t>
  </si>
  <si>
    <t>https://0-ebookcentral-proquest-com.libopac.hust.edu.vn/lib/hustvn-ebooks/detail.action?docID=3011213&amp;query=9781642875614</t>
  </si>
  <si>
    <t>https://0-ebookcentral-proquest-com.libopac.hust.edu.vn/lib/hustvn-ebooks/detail.action?docID=3018026&amp;query=9781617618024</t>
  </si>
  <si>
    <t>621.042</t>
  </si>
  <si>
    <t>https://0-ebookcentral-proquest-com.libopac.hust.edu.vn/lib/hustvn-ebooks/detail.action?docID=3017417&amp;query=9788122428490</t>
  </si>
  <si>
    <t>https://0-ebookcentral-proquest-com.libopac.hust.edu.vn/lib/hustvn-ebooks/detail.action?docID=3050917&amp;query=9789814340724</t>
  </si>
  <si>
    <t>531.11</t>
  </si>
  <si>
    <t>https://0-ebookcentral-proquest-com.libopac.hust.edu.vn/lib/hustvn-ebooks/detail.action?docID=3020067&amp;query=9781617281389</t>
  </si>
  <si>
    <t>https://0-ebookcentral-proquest-com.libopac.hust.edu.vn/lib/hustvn-ebooks/detail.action?docID=3238136&amp;query=9781936704682</t>
  </si>
  <si>
    <t>https://0-ebookcentral-proquest-com.libopac.hust.edu.vn/lib/hustvn-ebooks/detail.action?docID=3115667&amp;query=9780784478202</t>
  </si>
  <si>
    <t>627/.2095211</t>
  </si>
  <si>
    <t>https://0-ebookcentral-proquest-com.libopac.hust.edu.vn/lib/hustvn-ebooks/detail.action?docID=3021130&amp;query=9781619429666</t>
  </si>
  <si>
    <t>https://0-ebookcentral-proquest-com.libopac.hust.edu.vn/lib/hustvn-ebooks/detail.action?docID=3042947&amp;query=9783110896572</t>
  </si>
  <si>
    <t>https://0-ebookcentral-proquest-com.libopac.hust.edu.vn/lib/hustvn-ebooks/detail.action?docID=3111500&amp;query=9781600860270</t>
  </si>
  <si>
    <t>https://0-ebookcentral-proquest-com.libopac.hust.edu.vn/lib/hustvn-ebooks/detail.action?docID=3021807&amp;query=9781621002475</t>
  </si>
  <si>
    <t>540.1/5122</t>
  </si>
  <si>
    <t>https://0-ebookcentral-proquest-com.libopac.hust.edu.vn/lib/hustvn-ebooks/detail.action?docID=3022555&amp;query=9781628086607</t>
  </si>
  <si>
    <t>https://0-ebookcentral-proquest-com.libopac.hust.edu.vn/lib/hustvn-ebooks/detail.action?docID=3019090&amp;query=9781612090078</t>
  </si>
  <si>
    <t>660.6</t>
  </si>
  <si>
    <t>https://0-ebookcentral-proquest-com.libopac.hust.edu.vn/lib/hustvn-ebooks/detail.action?docID=3019615&amp;query=9781614703297</t>
  </si>
  <si>
    <t>537/.2446</t>
  </si>
  <si>
    <t>https://0-ebookcentral-proquest-com.libopac.hust.edu.vn/lib/hustvn-ebooks/detail.action?docID=3138349&amp;query=9780801466212</t>
  </si>
  <si>
    <t>https://0-ebookcentral-proquest-com.libopac.hust.edu.vn/lib/hustvn-ebooks/detail.action?docID=3054675&amp;query=9780191576843</t>
  </si>
  <si>
    <t>578.7</t>
  </si>
  <si>
    <t>https://0-ebookcentral-proquest-com.libopac.hust.edu.vn/lib/hustvn-ebooks/detail.action?docID=3018654&amp;query=9781611225938</t>
  </si>
  <si>
    <t>571.8/44</t>
  </si>
  <si>
    <t>https://0-ebookcentral-proquest-com.libopac.hust.edu.vn/lib/hustvn-ebooks/detail.action?docID=3039583&amp;query=9789280870190</t>
  </si>
  <si>
    <t>https://0-ebookcentral-proquest-com.libopac.hust.edu.vn/lib/hustvn-ebooks/detail.action?docID=3037874&amp;query=9781603445122</t>
  </si>
  <si>
    <t>598.6/2709764</t>
  </si>
  <si>
    <t>https://0-ebookcentral-proquest-com.libopac.hust.edu.vn/lib/hustvn-ebooks/detail.action?docID=3004539&amp;query=9780511157905</t>
  </si>
  <si>
    <t>516.36</t>
  </si>
  <si>
    <t>https://0-ebookcentral-proquest-com.libopac.hust.edu.vn/lib/hustvn-ebooks/detail.action?docID=3020568&amp;query=9781614706229</t>
  </si>
  <si>
    <t>https://0-ebookcentral-proquest-com.libopac.hust.edu.vn/lib/hustvn-ebooks/detail.action?docID=3011262&amp;query=9781642875621</t>
  </si>
  <si>
    <t>https://0-ebookcentral-proquest-com.libopac.hust.edu.vn/lib/hustvn-ebooks/detail.action?docID=3018329&amp;query=9781608766697</t>
  </si>
  <si>
    <t>551.46/13</t>
  </si>
  <si>
    <t>https://0-ebookcentral-proquest-com.libopac.hust.edu.vn/lib/hustvn-ebooks/detail.action?docID=3017427&amp;query=9788122429572</t>
  </si>
  <si>
    <t>https://0-ebookcentral-proquest-com.libopac.hust.edu.vn/lib/hustvn-ebooks/detail.action?docID=3050919&amp;query=9789814293860</t>
  </si>
  <si>
    <t>535.3</t>
  </si>
  <si>
    <t>https://0-ebookcentral-proquest-com.libopac.hust.edu.vn/lib/hustvn-ebooks/detail.action?docID=3018045&amp;query=9781617285974</t>
  </si>
  <si>
    <t>https://0-ebookcentral-proquest-com.libopac.hust.edu.vn/lib/hustvn-ebooks/detail.action?docID=3020074&amp;query=9781617281471</t>
  </si>
  <si>
    <t>573.7/74</t>
  </si>
  <si>
    <t>https://0-ebookcentral-proquest-com.libopac.hust.edu.vn/lib/hustvn-ebooks/detail.action?docID=3238282&amp;query=9781589484054</t>
  </si>
  <si>
    <t>551.60285</t>
  </si>
  <si>
    <t>https://0-ebookcentral-proquest-com.libopac.hust.edu.vn/lib/hustvn-ebooks/detail.action?docID=3115687&amp;query=9780784478585</t>
  </si>
  <si>
    <t>551.489011</t>
  </si>
  <si>
    <t>https://0-ebookcentral-proquest-com.libopac.hust.edu.vn/lib/hustvn-ebooks/detail.action?docID=3019104&amp;query=9781612094823</t>
  </si>
  <si>
    <t>https://0-ebookcentral-proquest-com.libopac.hust.edu.vn/lib/hustvn-ebooks/detail.action?docID=3138350&amp;query=9780801463877</t>
  </si>
  <si>
    <t>581.63</t>
  </si>
  <si>
    <t>https://0-ebookcentral-proquest-com.libopac.hust.edu.vn/lib/hustvn-ebooks/detail.action?docID=3054949&amp;query=9780191638015</t>
  </si>
  <si>
    <t>530.43</t>
  </si>
  <si>
    <t>https://0-ebookcentral-proquest-com.libopac.hust.edu.vn/lib/hustvn-ebooks/detail.action?docID=3021825&amp;query=9781620819371</t>
  </si>
  <si>
    <t>https://0-ebookcentral-proquest-com.libopac.hust.edu.vn/lib/hustvn-ebooks/detail.action?docID=3022589&amp;query=9781621008187</t>
  </si>
  <si>
    <t>https://0-ebookcentral-proquest-com.libopac.hust.edu.vn/lib/hustvn-ebooks/detail.action?docID=3043679&amp;query=9783110915556</t>
  </si>
  <si>
    <t>535.43</t>
  </si>
  <si>
    <t>https://0-ebookcentral-proquest-com.libopac.hust.edu.vn/lib/hustvn-ebooks/detail.action?docID=3019619&amp;query=9781613240823</t>
  </si>
  <si>
    <t>590.72/3</t>
  </si>
  <si>
    <t>https://0-ebookcentral-proquest-com.libopac.hust.edu.vn/lib/hustvn-ebooks/detail.action?docID=3111503&amp;query=9781600862779</t>
  </si>
  <si>
    <t>551.5/17</t>
  </si>
  <si>
    <t>https://0-ebookcentral-proquest-com.libopac.hust.edu.vn/lib/hustvn-ebooks/detail.action?docID=3021143&amp;query=9781620816059</t>
  </si>
  <si>
    <t>https://0-ebookcentral-proquest-com.libopac.hust.edu.vn/lib/hustvn-ebooks/detail.action?docID=3035615&amp;query=9780306477188</t>
  </si>
  <si>
    <t>https://0-ebookcentral-proquest-com.libopac.hust.edu.vn/lib/hustvn-ebooks/detail.action?docID=3020079&amp;query=9781616688899</t>
  </si>
  <si>
    <t>551.55/9</t>
  </si>
  <si>
    <t>https://0-ebookcentral-proquest-com.libopac.hust.edu.vn/lib/hustvn-ebooks/detail.action?docID=3020576&amp;query=9781614707035</t>
  </si>
  <si>
    <t>333.95/95</t>
  </si>
  <si>
    <t>https://0-ebookcentral-proquest-com.libopac.hust.edu.vn/lib/hustvn-ebooks/detail.action?docID=3039601&amp;query=9789280871210</t>
  </si>
  <si>
    <t>551.695</t>
  </si>
  <si>
    <t>https://0-ebookcentral-proquest-com.libopac.hust.edu.vn/lib/hustvn-ebooks/detail.action?docID=3050921&amp;query=9789814299428</t>
  </si>
  <si>
    <t>https://0-ebookcentral-proquest-com.libopac.hust.edu.vn/lib/hustvn-ebooks/detail.action?docID=3018655&amp;query=9781611223835</t>
  </si>
  <si>
    <t>https://0-ebookcentral-proquest-com.libopac.hust.edu.vn/lib/hustvn-ebooks/detail.action?docID=3018344&amp;query=9781608764143</t>
  </si>
  <si>
    <t>https://0-ebookcentral-proquest-com.libopac.hust.edu.vn/lib/hustvn-ebooks/detail.action?docID=3017433&amp;query=9788122434934</t>
  </si>
  <si>
    <t>https://0-ebookcentral-proquest-com.libopac.hust.edu.vn/lib/hustvn-ebooks/detail.action?docID=3004541&amp;query=9780511148149</t>
  </si>
  <si>
    <t>https://0-ebookcentral-proquest-com.libopac.hust.edu.vn/lib/hustvn-ebooks/detail.action?docID=3037877&amp;query=9781603445078</t>
  </si>
  <si>
    <t>581.6809764</t>
  </si>
  <si>
    <t>https://0-ebookcentral-proquest-com.libopac.hust.edu.vn/lib/hustvn-ebooks/detail.action?docID=3011268&amp;query=9789350433430</t>
  </si>
  <si>
    <t>https://0-ebookcentral-proquest-com.libopac.hust.edu.vn/lib/hustvn-ebooks/detail.action?docID=3018047&amp;query=9781613247433</t>
  </si>
  <si>
    <t>515.353</t>
  </si>
  <si>
    <t>https://0-ebookcentral-proquest-com.libopac.hust.edu.vn/lib/hustvn-ebooks/detail.action?docID=3019106&amp;query=9781611229295</t>
  </si>
  <si>
    <t>https://0-ebookcentral-proquest-com.libopac.hust.edu.vn/lib/hustvn-ebooks/detail.action?docID=3054952&amp;query=9780191649592</t>
  </si>
  <si>
    <t>https://0-ebookcentral-proquest-com.libopac.hust.edu.vn/lib/hustvn-ebooks/detail.action?docID=3044080&amp;query=9783110942040</t>
  </si>
  <si>
    <t>111</t>
  </si>
  <si>
    <t>https://0-ebookcentral-proquest-com.libopac.hust.edu.vn/lib/hustvn-ebooks/detail.action?docID=3022618&amp;query=9781619420298</t>
  </si>
  <si>
    <t>https://0-ebookcentral-proquest-com.libopac.hust.edu.vn/lib/hustvn-ebooks/detail.action?docID=3021833&amp;query=9781620818077</t>
  </si>
  <si>
    <t>612.4/9</t>
  </si>
  <si>
    <t>https://0-ebookcentral-proquest-com.libopac.hust.edu.vn/lib/hustvn-ebooks/detail.action?docID=3019633&amp;query=9781613244951</t>
  </si>
  <si>
    <t>612.8/255</t>
  </si>
  <si>
    <t>https://0-ebookcentral-proquest-com.libopac.hust.edu.vn/lib/hustvn-ebooks/detail.action?docID=3111507&amp;query=9781600863868</t>
  </si>
  <si>
    <t>https://0-ebookcentral-proquest-com.libopac.hust.edu.vn/lib/hustvn-ebooks/detail.action?docID=3021144&amp;query=9781620813409</t>
  </si>
  <si>
    <t>616.71</t>
  </si>
  <si>
    <t>https://0-ebookcentral-proquest-com.libopac.hust.edu.vn/lib/hustvn-ebooks/detail.action?docID=3138393&amp;query=9780801466045</t>
  </si>
  <si>
    <t>595.3/86</t>
  </si>
  <si>
    <t>https://0-ebookcentral-proquest-com.libopac.hust.edu.vn/lib/hustvn-ebooks/detail.action?docID=3020086&amp;query=9781616686581</t>
  </si>
  <si>
    <t>https://0-ebookcentral-proquest-com.libopac.hust.edu.vn/lib/hustvn-ebooks/detail.action?docID=3020580&amp;query=9781622574964</t>
  </si>
  <si>
    <t>https://0-ebookcentral-proquest-com.libopac.hust.edu.vn/lib/hustvn-ebooks/detail.action?docID=3035618&amp;query=9780306475221</t>
  </si>
  <si>
    <t>547.632</t>
  </si>
  <si>
    <t>https://0-ebookcentral-proquest-com.libopac.hust.edu.vn/lib/hustvn-ebooks/detail.action?docID=3050941&amp;query=9789814449373</t>
  </si>
  <si>
    <t>https://0-ebookcentral-proquest-com.libopac.hust.edu.vn/lib/hustvn-ebooks/detail.action?docID=3018347&amp;query=9781608765669</t>
  </si>
  <si>
    <t>551.46/6</t>
  </si>
  <si>
    <t>https://0-ebookcentral-proquest-com.libopac.hust.edu.vn/lib/hustvn-ebooks/detail.action?docID=3018678&amp;query=9781611223682</t>
  </si>
  <si>
    <t>599.7/1755</t>
  </si>
  <si>
    <t>https://0-ebookcentral-proquest-com.libopac.hust.edu.vn/lib/hustvn-ebooks/detail.action?docID=3017440&amp;query=9788122434996</t>
  </si>
  <si>
    <t>https://0-ebookcentral-proquest-com.libopac.hust.edu.vn/lib/hustvn-ebooks/detail.action?docID=3004580&amp;query=9781139115957</t>
  </si>
  <si>
    <t>523.80223</t>
  </si>
  <si>
    <t>https://0-ebookcentral-proquest-com.libopac.hust.edu.vn/lib/hustvn-ebooks/detail.action?docID=3037885&amp;query=9781603443562</t>
  </si>
  <si>
    <t>581.9764</t>
  </si>
  <si>
    <t>https://0-ebookcentral-proquest-com.libopac.hust.edu.vn/lib/hustvn-ebooks/detail.action?docID=3011280&amp;query=9789350434116</t>
  </si>
  <si>
    <t>https://0-ebookcentral-proquest-com.libopac.hust.edu.vn/lib/hustvn-ebooks/detail.action?docID=3018053&amp;query=9781612094250</t>
  </si>
  <si>
    <t>https://0-ebookcentral-proquest-com.libopac.hust.edu.vn/lib/hustvn-ebooks/detail.action?docID=3019121&amp;query=9781612098005</t>
  </si>
  <si>
    <t>https://0-ebookcentral-proquest-com.libopac.hust.edu.vn/lib/hustvn-ebooks/detail.action?docID=3022657&amp;query=9781619421370</t>
  </si>
  <si>
    <t>https://0-ebookcentral-proquest-com.libopac.hust.edu.vn/lib/hustvn-ebooks/detail.action?docID=3044232&amp;query=9783110873429</t>
  </si>
  <si>
    <t>https://0-ebookcentral-proquest-com.libopac.hust.edu.vn/lib/hustvn-ebooks/detail.action?docID=3021864&amp;query=9781620819364</t>
  </si>
  <si>
    <t>https://0-ebookcentral-proquest-com.libopac.hust.edu.vn/lib/hustvn-ebooks/detail.action?docID=3019663&amp;query=9781613247426</t>
  </si>
  <si>
    <t>551.46/1389</t>
  </si>
  <si>
    <t>https://0-ebookcentral-proquest-com.libopac.hust.edu.vn/lib/hustvn-ebooks/detail.action?docID=3035626&amp;query=9780306468506</t>
  </si>
  <si>
    <t>660.6015716157</t>
  </si>
  <si>
    <t>https://0-ebookcentral-proquest-com.libopac.hust.edu.vn/lib/hustvn-ebooks/detail.action?docID=3018348&amp;query=9781607416890</t>
  </si>
  <si>
    <t>572/.633</t>
  </si>
  <si>
    <t>https://0-ebookcentral-proquest-com.libopac.hust.edu.vn/lib/hustvn-ebooks/detail.action?docID=3020588&amp;query=9781614705772</t>
  </si>
  <si>
    <t>https://0-ebookcentral-proquest-com.libopac.hust.edu.vn/lib/hustvn-ebooks/detail.action?docID=3020089&amp;query=9781617615115</t>
  </si>
  <si>
    <t>546/.411</t>
  </si>
  <si>
    <t>https://0-ebookcentral-proquest-com.libopac.hust.edu.vn/lib/hustvn-ebooks/detail.action?docID=3021161&amp;query=9781620815915</t>
  </si>
  <si>
    <t>https://0-ebookcentral-proquest-com.libopac.hust.edu.vn/lib/hustvn-ebooks/detail.action?docID=3039682&amp;query=9780870817977</t>
  </si>
  <si>
    <t>003</t>
  </si>
  <si>
    <t>https://0-ebookcentral-proquest-com.libopac.hust.edu.vn/lib/hustvn-ebooks/detail.action?docID=3138398&amp;query=9780801466076</t>
  </si>
  <si>
    <t>599.7665</t>
  </si>
  <si>
    <t>https://0-ebookcentral-proquest-com.libopac.hust.edu.vn/lib/hustvn-ebooks/detail.action?docID=3011297&amp;query=9789350431412</t>
  </si>
  <si>
    <t>https://0-ebookcentral-proquest-com.libopac.hust.edu.vn/lib/hustvn-ebooks/detail.action?docID=3111508&amp;query=9781600863639</t>
  </si>
  <si>
    <t>629.1 s;500.5</t>
  </si>
  <si>
    <t>https://0-ebookcentral-proquest-com.libopac.hust.edu.vn/lib/hustvn-ebooks/detail.action?docID=3050954&amp;query=9781860948510</t>
  </si>
  <si>
    <t>https://0-ebookcentral-proquest-com.libopac.hust.edu.vn/lib/hustvn-ebooks/detail.action?docID=3037887&amp;query=9781603445375</t>
  </si>
  <si>
    <t>598.09764/14</t>
  </si>
  <si>
    <t>https://0-ebookcentral-proquest-com.libopac.hust.edu.vn/lib/hustvn-ebooks/detail.action?docID=3035987&amp;query=9780306481383</t>
  </si>
  <si>
    <t>572.54462</t>
  </si>
  <si>
    <t>https://0-ebookcentral-proquest-com.libopac.hust.edu.vn/lib/hustvn-ebooks/detail.action?docID=3019126&amp;query=9781612098036</t>
  </si>
  <si>
    <t>612.8/11</t>
  </si>
  <si>
    <t>https://0-ebookcentral-proquest-com.libopac.hust.edu.vn/lib/hustvn-ebooks/detail.action?docID=3044307&amp;query=9783110878837</t>
  </si>
  <si>
    <t>551.792</t>
  </si>
  <si>
    <t>https://0-ebookcentral-proquest-com.libopac.hust.edu.vn/lib/hustvn-ebooks/detail.action?docID=3021873&amp;query=9781620819586</t>
  </si>
  <si>
    <t>592.177/6</t>
  </si>
  <si>
    <t>https://0-ebookcentral-proquest-com.libopac.hust.edu.vn/lib/hustvn-ebooks/detail.action?docID=3018059&amp;query=9781608763702</t>
  </si>
  <si>
    <t>572.8/295</t>
  </si>
  <si>
    <t>https://0-ebookcentral-proquest-com.libopac.hust.edu.vn/lib/hustvn-ebooks/detail.action?docID=3018686&amp;query=9781608769230</t>
  </si>
  <si>
    <t>616.02773</t>
  </si>
  <si>
    <t>https://0-ebookcentral-proquest-com.libopac.hust.edu.vn/lib/hustvn-ebooks/detail.action?docID=3239506&amp;query=9780823229277</t>
  </si>
  <si>
    <t>https://0-ebookcentral-proquest-com.libopac.hust.edu.vn/lib/hustvn-ebooks/detail.action?docID=3055296&amp;query=9780191003226</t>
  </si>
  <si>
    <t>523.8875</t>
  </si>
  <si>
    <t>https://0-ebookcentral-proquest-com.libopac.hust.edu.vn/lib/hustvn-ebooks/detail.action?docID=3004595&amp;query=9781107273726</t>
  </si>
  <si>
    <t>523.30223</t>
  </si>
  <si>
    <t>https://0-ebookcentral-proquest-com.libopac.hust.edu.vn/lib/hustvn-ebooks/detail.action?docID=3019668&amp;query=9781617614057</t>
  </si>
  <si>
    <t>https://0-ebookcentral-proquest-com.libopac.hust.edu.vn/lib/hustvn-ebooks/detail.action?docID=3035632&amp;query=9780306469558</t>
  </si>
  <si>
    <t>https://0-ebookcentral-proquest-com.libopac.hust.edu.vn/lib/hustvn-ebooks/detail.action?docID=3018351&amp;query=9781608763320</t>
  </si>
  <si>
    <t>https://0-ebookcentral-proquest-com.libopac.hust.edu.vn/lib/hustvn-ebooks/detail.action?docID=3020597&amp;query=9781614707042</t>
  </si>
  <si>
    <t>https://0-ebookcentral-proquest-com.libopac.hust.edu.vn/lib/hustvn-ebooks/detail.action?docID=3020098&amp;query=9781616684945</t>
  </si>
  <si>
    <t>https://0-ebookcentral-proquest-com.libopac.hust.edu.vn/lib/hustvn-ebooks/detail.action?docID=3022689&amp;query=9781628087734</t>
  </si>
  <si>
    <t>543/.5</t>
  </si>
  <si>
    <t>https://0-ebookcentral-proquest-com.libopac.hust.edu.vn/lib/hustvn-ebooks/detail.action?docID=3017441&amp;query=9788122434880</t>
  </si>
  <si>
    <t>https://0-ebookcentral-proquest-com.libopac.hust.edu.vn/lib/hustvn-ebooks/detail.action?docID=3021184&amp;query=9781620814017</t>
  </si>
  <si>
    <t>572/.515</t>
  </si>
  <si>
    <t>https://0-ebookcentral-proquest-com.libopac.hust.edu.vn/lib/hustvn-ebooks/detail.action?docID=3039714&amp;query=9781607320074</t>
  </si>
  <si>
    <t>577.4/40978868</t>
  </si>
  <si>
    <t>https://0-ebookcentral-proquest-com.libopac.hust.edu.vn/lib/hustvn-ebooks/detail.action?docID=3138465&amp;query=9780801464287</t>
  </si>
  <si>
    <t>https://0-ebookcentral-proquest-com.libopac.hust.edu.vn/lib/hustvn-ebooks/detail.action?docID=3111519&amp;query=9781600864070</t>
  </si>
  <si>
    <t>https://0-ebookcentral-proquest-com.libopac.hust.edu.vn/lib/hustvn-ebooks/detail.action?docID=3051777&amp;query=9781443875684</t>
  </si>
  <si>
    <t>575.009</t>
  </si>
  <si>
    <t>https://0-ebookcentral-proquest-com.libopac.hust.edu.vn/lib/hustvn-ebooks/detail.action?docID=3037906&amp;query=9781603445658</t>
  </si>
  <si>
    <t>639.97/9652</t>
  </si>
  <si>
    <t>https://0-ebookcentral-proquest-com.libopac.hust.edu.vn/lib/hustvn-ebooks/detail.action?docID=3044313&amp;query=9783110886931</t>
  </si>
  <si>
    <t>https://0-ebookcentral-proquest-com.libopac.hust.edu.vn/lib/hustvn-ebooks/detail.action?docID=3019136&amp;query=9781612097541</t>
  </si>
  <si>
    <t>579.2/562</t>
  </si>
  <si>
    <t>https://0-ebookcentral-proquest-com.libopac.hust.edu.vn/lib/hustvn-ebooks/detail.action?docID=3018061&amp;query=9781611222241</t>
  </si>
  <si>
    <t>547/.05621</t>
  </si>
  <si>
    <t>https://0-ebookcentral-proquest-com.libopac.hust.edu.vn/lib/hustvn-ebooks/detail.action?docID=3018689&amp;query=9781611221503</t>
  </si>
  <si>
    <t>https://0-ebookcentral-proquest-com.libopac.hust.edu.vn/lib/hustvn-ebooks/detail.action?docID=3021875&amp;query=9781620819920</t>
  </si>
  <si>
    <t>https://0-ebookcentral-proquest-com.libopac.hust.edu.vn/lib/hustvn-ebooks/detail.action?docID=3239750&amp;query=9780823249879</t>
  </si>
  <si>
    <t>577.786346</t>
  </si>
  <si>
    <t>https://0-ebookcentral-proquest-com.libopac.hust.edu.vn/lib/hustvn-ebooks/detail.action?docID=3055656&amp;query=9780191576898</t>
  </si>
  <si>
    <t>https://0-ebookcentral-proquest-com.libopac.hust.edu.vn/lib/hustvn-ebooks/detail.action?docID=3007387&amp;query=9781459303126</t>
  </si>
  <si>
    <t>579.817/76/0916344</t>
  </si>
  <si>
    <t>https://0-ebookcentral-proquest-com.libopac.hust.edu.vn/lib/hustvn-ebooks/detail.action?docID=3035633&amp;query=9780306471339</t>
  </si>
  <si>
    <t>539.7/25</t>
  </si>
  <si>
    <t>https://0-ebookcentral-proquest-com.libopac.hust.edu.vn/lib/hustvn-ebooks/detail.action?docID=3019675&amp;query=9781613242056</t>
  </si>
  <si>
    <t>https://0-ebookcentral-proquest-com.libopac.hust.edu.vn/lib/hustvn-ebooks/detail.action?docID=3018357&amp;query=9781608765454</t>
  </si>
  <si>
    <t>https://0-ebookcentral-proquest-com.libopac.hust.edu.vn/lib/hustvn-ebooks/detail.action?docID=3020609&amp;query=9781614707288</t>
  </si>
  <si>
    <t>https://0-ebookcentral-proquest-com.libopac.hust.edu.vn/lib/hustvn-ebooks/detail.action?docID=3017654&amp;query=9781619424555</t>
  </si>
  <si>
    <t>572.8/645</t>
  </si>
  <si>
    <t>https://0-ebookcentral-proquest-com.libopac.hust.edu.vn/lib/hustvn-ebooks/detail.action?docID=3026882&amp;query=9780821441893</t>
  </si>
  <si>
    <t>333.95/16/0954</t>
  </si>
  <si>
    <t>https://0-ebookcentral-proquest-com.libopac.hust.edu.vn/lib/hustvn-ebooks/detail.action?docID=3020100&amp;query=9781616688905</t>
  </si>
  <si>
    <t>https://0-ebookcentral-proquest-com.libopac.hust.edu.vn/lib/hustvn-ebooks/detail.action?docID=3039745&amp;query=9781607320487</t>
  </si>
  <si>
    <t>599.09788</t>
  </si>
  <si>
    <t>https://0-ebookcentral-proquest-com.libopac.hust.edu.vn/lib/hustvn-ebooks/detail.action?docID=3021187&amp;query=9781620813416</t>
  </si>
  <si>
    <t>https://0-ebookcentral-proquest-com.libopac.hust.edu.vn/lib/hustvn-ebooks/detail.action?docID=3111533&amp;query=9781600863875</t>
  </si>
  <si>
    <t>629.2 s;541.3/61</t>
  </si>
  <si>
    <t>https://0-ebookcentral-proquest-com.libopac.hust.edu.vn/lib/hustvn-ebooks/detail.action?docID=3037919&amp;query=9781603445306</t>
  </si>
  <si>
    <t>598.09764/1411</t>
  </si>
  <si>
    <t>https://0-ebookcentral-proquest-com.libopac.hust.edu.vn/lib/hustvn-ebooks/detail.action?docID=3138719&amp;query=9780801456084</t>
  </si>
  <si>
    <t>597.813/92</t>
  </si>
  <si>
    <t>https://0-ebookcentral-proquest-com.libopac.hust.edu.vn/lib/hustvn-ebooks/detail.action?docID=3051779&amp;query=9781443875707</t>
  </si>
  <si>
    <t>526.092</t>
  </si>
  <si>
    <t>https://0-ebookcentral-proquest-com.libopac.hust.edu.vn/lib/hustvn-ebooks/detail.action?docID=3044348&amp;query=9783110866223</t>
  </si>
  <si>
    <t>515</t>
  </si>
  <si>
    <t>https://0-ebookcentral-proquest-com.libopac.hust.edu.vn/lib/hustvn-ebooks/detail.action?docID=3019142&amp;query=9781612098524</t>
  </si>
  <si>
    <t>https://0-ebookcentral-proquest-com.libopac.hust.edu.vn/lib/hustvn-ebooks/detail.action?docID=3021877&amp;query=9781621000358</t>
  </si>
  <si>
    <t>https://0-ebookcentral-proquest-com.libopac.hust.edu.vn/lib/hustvn-ebooks/detail.action?docID=3018694&amp;query=9781611224245</t>
  </si>
  <si>
    <t>572/.565</t>
  </si>
  <si>
    <t>https://0-ebookcentral-proquest-com.libopac.hust.edu.vn/lib/hustvn-ebooks/detail.action?docID=3239775&amp;query=9780823249909</t>
  </si>
  <si>
    <t>508.7471</t>
  </si>
  <si>
    <t>https://0-ebookcentral-proquest-com.libopac.hust.edu.vn/lib/hustvn-ebooks/detail.action?docID=3018063&amp;query=9781616689322</t>
  </si>
  <si>
    <t>https://0-ebookcentral-proquest-com.libopac.hust.edu.vn/lib/hustvn-ebooks/detail.action?docID=3056050&amp;query=9780199397464</t>
  </si>
  <si>
    <t>https://0-ebookcentral-proquest-com.libopac.hust.edu.vn/lib/hustvn-ebooks/detail.action?docID=3035641&amp;query=9780306475436</t>
  </si>
  <si>
    <t>https://0-ebookcentral-proquest-com.libopac.hust.edu.vn/lib/hustvn-ebooks/detail.action?docID=3007388&amp;query=9781459300446</t>
  </si>
  <si>
    <t>https://0-ebookcentral-proquest-com.libopac.hust.edu.vn/lib/hustvn-ebooks/detail.action?docID=3019691&amp;query=9781613242612</t>
  </si>
  <si>
    <t>612.1001/1</t>
  </si>
  <si>
    <t>https://0-ebookcentral-proquest-com.libopac.hust.edu.vn/lib/hustvn-ebooks/detail.action?docID=3018369&amp;query=9781608762477</t>
  </si>
  <si>
    <t>https://0-ebookcentral-proquest-com.libopac.hust.edu.vn/lib/hustvn-ebooks/detail.action?docID=3020611&amp;query=9781614705734</t>
  </si>
  <si>
    <t>363.73875</t>
  </si>
  <si>
    <t>https://0-ebookcentral-proquest-com.libopac.hust.edu.vn/lib/hustvn-ebooks/detail.action?docID=3026940&amp;query=9780821442449</t>
  </si>
  <si>
    <t>598/.07234771</t>
  </si>
  <si>
    <t>https://0-ebookcentral-proquest-com.libopac.hust.edu.vn/lib/hustvn-ebooks/detail.action?docID=3111537&amp;query=9781600863417</t>
  </si>
  <si>
    <t>629.1 s;541.3/6</t>
  </si>
  <si>
    <t>https://0-ebookcentral-proquest-com.libopac.hust.edu.vn/lib/hustvn-ebooks/detail.action?docID=3037947&amp;query=9781603446167</t>
  </si>
  <si>
    <t>598/.09764/4</t>
  </si>
  <si>
    <t>https://0-ebookcentral-proquest-com.libopac.hust.edu.vn/lib/hustvn-ebooks/detail.action?docID=3138730&amp;query=9780801456169</t>
  </si>
  <si>
    <t>https://0-ebookcentral-proquest-com.libopac.hust.edu.vn/lib/hustvn-ebooks/detail.action?docID=3051814&amp;query=9781443876704</t>
  </si>
  <si>
    <t>https://0-ebookcentral-proquest-com.libopac.hust.edu.vn/lib/hustvn-ebooks/detail.action?docID=3017655&amp;query=9781619421547</t>
  </si>
  <si>
    <t>551.57/10287</t>
  </si>
  <si>
    <t>https://0-ebookcentral-proquest-com.libopac.hust.edu.vn/lib/hustvn-ebooks/detail.action?docID=3021190&amp;query=9781620811214</t>
  </si>
  <si>
    <t>https://0-ebookcentral-proquest-com.libopac.hust.edu.vn/lib/hustvn-ebooks/detail.action?docID=3044618&amp;query=9783110800234</t>
  </si>
  <si>
    <t>https://0-ebookcentral-proquest-com.libopac.hust.edu.vn/lib/hustvn-ebooks/detail.action?docID=3011306&amp;query=9789350431429</t>
  </si>
  <si>
    <t>https://0-ebookcentral-proquest-com.libopac.hust.edu.vn/lib/hustvn-ebooks/detail.action?docID=3019157&amp;query=9781617613951</t>
  </si>
  <si>
    <t>594/.32</t>
  </si>
  <si>
    <t>https://0-ebookcentral-proquest-com.libopac.hust.edu.vn/lib/hustvn-ebooks/detail.action?docID=3021879&amp;query=9781620819715</t>
  </si>
  <si>
    <t>https://0-ebookcentral-proquest-com.libopac.hust.edu.vn/lib/hustvn-ebooks/detail.action?docID=3116177&amp;query=9781575911762</t>
  </si>
  <si>
    <t>616.6/94</t>
  </si>
  <si>
    <t>https://0-ebookcentral-proquest-com.libopac.hust.edu.vn/lib/hustvn-ebooks/detail.action?docID=3018703&amp;query=9781611221268</t>
  </si>
  <si>
    <t>https://0-ebookcentral-proquest-com.libopac.hust.edu.vn/lib/hustvn-ebooks/detail.action?docID=3018070&amp;query=9781611226232</t>
  </si>
  <si>
    <t>https://0-ebookcentral-proquest-com.libopac.hust.edu.vn/lib/hustvn-ebooks/detail.action?docID=3239857&amp;query=9780823255641</t>
  </si>
  <si>
    <t>003/.5</t>
  </si>
  <si>
    <t>https://0-ebookcentral-proquest-com.libopac.hust.edu.vn/lib/hustvn-ebooks/detail.action?docID=3039751&amp;query=9781607321514</t>
  </si>
  <si>
    <t>554.49/5</t>
  </si>
  <si>
    <t>https://0-ebookcentral-proquest-com.libopac.hust.edu.vn/lib/hustvn-ebooks/detail.action?docID=3056076&amp;query=9780191637629</t>
  </si>
  <si>
    <t>https://0-ebookcentral-proquest-com.libopac.hust.edu.vn/lib/hustvn-ebooks/detail.action?docID=3035644&amp;query=9780306475375</t>
  </si>
  <si>
    <t>595.3/4</t>
  </si>
  <si>
    <t>https://0-ebookcentral-proquest-com.libopac.hust.edu.vn/lib/hustvn-ebooks/detail.action?docID=3007389&amp;query=9780660192673</t>
  </si>
  <si>
    <t>571.3/17</t>
  </si>
  <si>
    <t>https://0-ebookcentral-proquest-com.libopac.hust.edu.vn/lib/hustvn-ebooks/detail.action?docID=3020670&amp;query=9781617284427</t>
  </si>
  <si>
    <t>664.001/579</t>
  </si>
  <si>
    <t>https://0-ebookcentral-proquest-com.libopac.hust.edu.vn/lib/hustvn-ebooks/detail.action?docID=3019712&amp;query=9781613242117</t>
  </si>
  <si>
    <t>https://0-ebookcentral-proquest-com.libopac.hust.edu.vn/lib/hustvn-ebooks/detail.action?docID=3018378&amp;query=9781608766222</t>
  </si>
  <si>
    <t>579.8/16</t>
  </si>
  <si>
    <t>https://0-ebookcentral-proquest-com.libopac.hust.edu.vn/lib/hustvn-ebooks/detail.action?docID=3111543&amp;query=9781600864162</t>
  </si>
  <si>
    <t>629.47/53</t>
  </si>
  <si>
    <t>https://0-ebookcentral-proquest-com.libopac.hust.edu.vn/lib/hustvn-ebooks/detail.action?docID=3030226&amp;query=9781597566834</t>
  </si>
  <si>
    <t>612.0076</t>
  </si>
  <si>
    <t>https://0-ebookcentral-proquest-com.libopac.hust.edu.vn/lib/hustvn-ebooks/detail.action?docID=3037955&amp;query=9781603446273</t>
  </si>
  <si>
    <t>598/.07/23479</t>
  </si>
  <si>
    <t>https://0-ebookcentral-proquest-com.libopac.hust.edu.vn/lib/hustvn-ebooks/detail.action?docID=3020119&amp;query=9781616686321</t>
  </si>
  <si>
    <t>https://0-ebookcentral-proquest-com.libopac.hust.edu.vn/lib/hustvn-ebooks/detail.action?docID=3051861&amp;query=9780198034889</t>
  </si>
  <si>
    <t>https://0-ebookcentral-proquest-com.libopac.hust.edu.vn/lib/hustvn-ebooks/detail.action?docID=3036000&amp;query=9780306481734</t>
  </si>
  <si>
    <t>577.8/52</t>
  </si>
  <si>
    <t>https://0-ebookcentral-proquest-com.libopac.hust.edu.vn/lib/hustvn-ebooks/detail.action?docID=3139011&amp;query=9781935790686</t>
  </si>
  <si>
    <t>501/.9</t>
  </si>
  <si>
    <t>https://0-ebookcentral-proquest-com.libopac.hust.edu.vn/lib/hustvn-ebooks/detail.action?docID=3021221&amp;query=9781620814383</t>
  </si>
  <si>
    <t>https://0-ebookcentral-proquest-com.libopac.hust.edu.vn/lib/hustvn-ebooks/detail.action?docID=3011348&amp;query=9781642875997</t>
  </si>
  <si>
    <t>https://0-ebookcentral-proquest-com.libopac.hust.edu.vn/lib/hustvn-ebooks/detail.action?docID=3239917&amp;query=9780823261987</t>
  </si>
  <si>
    <t>https://0-ebookcentral-proquest-com.libopac.hust.edu.vn/lib/hustvn-ebooks/detail.action?docID=3017668&amp;query=9781617617010</t>
  </si>
  <si>
    <t>https://0-ebookcentral-proquest-com.libopac.hust.edu.vn/lib/hustvn-ebooks/detail.action?docID=3039758&amp;query=9781607320050</t>
  </si>
  <si>
    <t>https://0-ebookcentral-proquest-com.libopac.hust.edu.vn/lib/hustvn-ebooks/detail.action?docID=3019158&amp;query=9781612093567</t>
  </si>
  <si>
    <t>577.5/86</t>
  </si>
  <si>
    <t>584/.909788</t>
  </si>
  <si>
    <t>https://0-ebookcentral-proquest-com.libopac.hust.edu.vn/lib/hustvn-ebooks/detail.action?docID=3018077&amp;query=9781613245613</t>
  </si>
  <si>
    <t>https://0-ebookcentral-proquest-com.libopac.hust.edu.vn/lib/hustvn-ebooks/detail.action?docID=3044779&amp;query=9783110836868</t>
  </si>
  <si>
    <t>https://0-ebookcentral-proquest-com.libopac.hust.edu.vn/lib/hustvn-ebooks/detail.action?docID=3018705&amp;query=9781611224948</t>
  </si>
  <si>
    <t>https://0-ebookcentral-proquest-com.libopac.hust.edu.vn/lib/hustvn-ebooks/detail.action?docID=3021884&amp;query=9781621000495</t>
  </si>
  <si>
    <t>https://0-ebookcentral-proquest-com.libopac.hust.edu.vn/lib/hustvn-ebooks/detail.action?docID=3116429&amp;query=9780838644652</t>
  </si>
  <si>
    <t>https://0-ebookcentral-proquest-com.libopac.hust.edu.vn/lib/hustvn-ebooks/detail.action?docID=3056080&amp;query=9780191576720</t>
  </si>
  <si>
    <t>530.4/12</t>
  </si>
  <si>
    <t>https://0-ebookcentral-proquest-com.libopac.hust.edu.vn/lib/hustvn-ebooks/detail.action?docID=3020678&amp;query=9781617610417</t>
  </si>
  <si>
    <t>https://0-ebookcentral-proquest-com.libopac.hust.edu.vn/lib/hustvn-ebooks/detail.action?docID=3007390&amp;query=9781459303089</t>
  </si>
  <si>
    <t>582.13/0971</t>
  </si>
  <si>
    <t>https://0-ebookcentral-proquest-com.libopac.hust.edu.vn/lib/hustvn-ebooks/detail.action?docID=3035645&amp;query=9780306475108</t>
  </si>
  <si>
    <t>547.1395</t>
  </si>
  <si>
    <t>https://0-ebookcentral-proquest-com.libopac.hust.edu.vn/lib/hustvn-ebooks/detail.action?docID=3030297&amp;query=9781400824069</t>
  </si>
  <si>
    <t>https://0-ebookcentral-proquest-com.libopac.hust.edu.vn/lib/hustvn-ebooks/detail.action?docID=3111548&amp;query=9781600860591</t>
  </si>
  <si>
    <t>620.1/074</t>
  </si>
  <si>
    <t>https://0-ebookcentral-proquest-com.libopac.hust.edu.vn/lib/hustvn-ebooks/detail.action?docID=3019721&amp;query=9781613247402</t>
  </si>
  <si>
    <t>597.9</t>
  </si>
  <si>
    <t>https://0-ebookcentral-proquest-com.libopac.hust.edu.vn/lib/hustvn-ebooks/detail.action?docID=3037956&amp;query=9781603446532</t>
  </si>
  <si>
    <t>797.122/09764</t>
  </si>
  <si>
    <t>https://0-ebookcentral-proquest-com.libopac.hust.edu.vn/lib/hustvn-ebooks/detail.action?docID=3018394&amp;query=9781617612305</t>
  </si>
  <si>
    <t>https://0-ebookcentral-proquest-com.libopac.hust.edu.vn/lib/hustvn-ebooks/detail.action?docID=3044841&amp;query=9783110852783</t>
  </si>
  <si>
    <t>612.0157</t>
  </si>
  <si>
    <t>https://0-ebookcentral-proquest-com.libopac.hust.edu.vn/lib/hustvn-ebooks/detail.action?docID=3017676&amp;query=9781619422407</t>
  </si>
  <si>
    <t>https://0-ebookcentral-proquest-com.libopac.hust.edu.vn/lib/hustvn-ebooks/detail.action?docID=3021225&amp;query=9781620816868</t>
  </si>
  <si>
    <t>572.072</t>
  </si>
  <si>
    <t>https://0-ebookcentral-proquest-com.libopac.hust.edu.vn/lib/hustvn-ebooks/detail.action?docID=3039763&amp;query=9781607321439</t>
  </si>
  <si>
    <t>581.9788</t>
  </si>
  <si>
    <t>https://0-ebookcentral-proquest-com.libopac.hust.edu.vn/lib/hustvn-ebooks/detail.action?docID=3019169&amp;query=9781611228793</t>
  </si>
  <si>
    <t>547/.6</t>
  </si>
  <si>
    <t>https://0-ebookcentral-proquest-com.libopac.hust.edu.vn/lib/hustvn-ebooks/detail.action?docID=3021888&amp;query=9781621001072</t>
  </si>
  <si>
    <t>https://0-ebookcentral-proquest-com.libopac.hust.edu.vn/lib/hustvn-ebooks/detail.action?docID=3056116&amp;query=9780191643194</t>
  </si>
  <si>
    <t>572.0285</t>
  </si>
  <si>
    <t>https://0-ebookcentral-proquest-com.libopac.hust.edu.vn/lib/hustvn-ebooks/detail.action?docID=3020122&amp;query=9781617282553</t>
  </si>
  <si>
    <t>https://0-ebookcentral-proquest-com.libopac.hust.edu.vn/lib/hustvn-ebooks/detail.action?docID=3018709&amp;query=9781611222548</t>
  </si>
  <si>
    <t>https://0-ebookcentral-proquest-com.libopac.hust.edu.vn/lib/hustvn-ebooks/detail.action?docID=3011351&amp;query=9789350432068</t>
  </si>
  <si>
    <t>https://0-ebookcentral-proquest-com.libopac.hust.edu.vn/lib/hustvn-ebooks/detail.action?docID=3018078&amp;query=9781613247419</t>
  </si>
  <si>
    <t>551.48/8015118</t>
  </si>
  <si>
    <t>https://0-ebookcentral-proquest-com.libopac.hust.edu.vn/lib/hustvn-ebooks/detail.action?docID=3116843&amp;query=9781613002261</t>
  </si>
  <si>
    <t>553.64</t>
  </si>
  <si>
    <t>https://0-ebookcentral-proquest-com.libopac.hust.edu.vn/lib/hustvn-ebooks/detail.action?docID=3139013&amp;query=9781935790846</t>
  </si>
  <si>
    <t>https://0-ebookcentral-proquest-com.libopac.hust.edu.vn/lib/hustvn-ebooks/detail.action?docID=3051867&amp;query=9780198035145</t>
  </si>
  <si>
    <t>509.04</t>
  </si>
  <si>
    <t>https://0-ebookcentral-proquest-com.libopac.hust.edu.vn/lib/hustvn-ebooks/detail.action?docID=3007391&amp;query=9780660194226</t>
  </si>
  <si>
    <t>https://0-ebookcentral-proquest-com.libopac.hust.edu.vn/lib/hustvn-ebooks/detail.action?docID=3020680&amp;query=9781617285738</t>
  </si>
  <si>
    <t>https://0-ebookcentral-proquest-com.libopac.hust.edu.vn/lib/hustvn-ebooks/detail.action?docID=3035660&amp;query=9780306475344</t>
  </si>
  <si>
    <t>577.69</t>
  </si>
  <si>
    <t>https://0-ebookcentral-proquest-com.libopac.hust.edu.vn/lib/hustvn-ebooks/detail.action?docID=3037969&amp;query=9781603446099</t>
  </si>
  <si>
    <t>595.7/07</t>
  </si>
  <si>
    <t>https://0-ebookcentral-proquest-com.libopac.hust.edu.vn/lib/hustvn-ebooks/detail.action?docID=3019748&amp;query=9781613246177</t>
  </si>
  <si>
    <t>541/.363</t>
  </si>
  <si>
    <t>https://0-ebookcentral-proquest-com.libopac.hust.edu.vn/lib/hustvn-ebooks/detail.action?docID=3111558&amp;query=9781600863882</t>
  </si>
  <si>
    <t>https://0-ebookcentral-proquest-com.libopac.hust.edu.vn/lib/hustvn-ebooks/detail.action?docID=3031481&amp;query=9780833043481</t>
  </si>
  <si>
    <t>https://0-ebookcentral-proquest-com.libopac.hust.edu.vn/lib/hustvn-ebooks/detail.action?docID=3018395&amp;query=9781607419075</t>
  </si>
  <si>
    <t>530.15/535</t>
  </si>
  <si>
    <t>https://0-ebookcentral-proquest-com.libopac.hust.edu.vn/lib/hustvn-ebooks/detail.action?docID=3017706&amp;query=9781619423268</t>
  </si>
  <si>
    <t>https://0-ebookcentral-proquest-com.libopac.hust.edu.vn/lib/hustvn-ebooks/detail.action?docID=3021230&amp;query=9781620815120</t>
  </si>
  <si>
    <t>611/.01827</t>
  </si>
  <si>
    <t>https://0-ebookcentral-proquest-com.libopac.hust.edu.vn/lib/hustvn-ebooks/detail.action?docID=3044870&amp;query=9783110849974</t>
  </si>
  <si>
    <t>574.1916</t>
  </si>
  <si>
    <t>https://0-ebookcentral-proquest-com.libopac.hust.edu.vn/lib/hustvn-ebooks/detail.action?docID=3021902&amp;query=9781621000402</t>
  </si>
  <si>
    <t>https://0-ebookcentral-proquest-com.libopac.hust.edu.vn/lib/hustvn-ebooks/detail.action?docID=3018713&amp;query=9781611222876</t>
  </si>
  <si>
    <t>579.321</t>
  </si>
  <si>
    <t>https://0-ebookcentral-proquest-com.libopac.hust.edu.vn/lib/hustvn-ebooks/detail.action?docID=3020128&amp;query=9781617281730</t>
  </si>
  <si>
    <t>https://0-ebookcentral-proquest-com.libopac.hust.edu.vn/lib/hustvn-ebooks/detail.action?docID=3019192&amp;query=9781612092997</t>
  </si>
  <si>
    <t>https://0-ebookcentral-proquest-com.libopac.hust.edu.vn/lib/hustvn-ebooks/detail.action?docID=3039765&amp;query=9781607321415</t>
  </si>
  <si>
    <t>https://0-ebookcentral-proquest-com.libopac.hust.edu.vn/lib/hustvn-ebooks/detail.action?docID=3056193&amp;query=9780191004308</t>
  </si>
  <si>
    <t>530.429</t>
  </si>
  <si>
    <t>https://0-ebookcentral-proquest-com.libopac.hust.edu.vn/lib/hustvn-ebooks/detail.action?docID=3117842&amp;query=9780895034564</t>
  </si>
  <si>
    <t>https://0-ebookcentral-proquest-com.libopac.hust.edu.vn/lib/hustvn-ebooks/detail.action?docID=3139031&amp;query=9781935790976</t>
  </si>
  <si>
    <t>https://0-ebookcentral-proquest-com.libopac.hust.edu.vn/lib/hustvn-ebooks/detail.action?docID=3018100&amp;query=9781617287367</t>
  </si>
  <si>
    <t>530.4/2</t>
  </si>
  <si>
    <t>https://0-ebookcentral-proquest-com.libopac.hust.edu.vn/lib/hustvn-ebooks/detail.action?docID=3051898&amp;query=9780199759651</t>
  </si>
  <si>
    <t>https://0-ebookcentral-proquest-com.libopac.hust.edu.vn/lib/hustvn-ebooks/detail.action?docID=3020682&amp;query=9781617284243</t>
  </si>
  <si>
    <t>https://0-ebookcentral-proquest-com.libopac.hust.edu.vn/lib/hustvn-ebooks/detail.action?docID=3007392&amp;query=9780660194011</t>
  </si>
  <si>
    <t>https://0-ebookcentral-proquest-com.libopac.hust.edu.vn/lib/hustvn-ebooks/detail.action?docID=3037973&amp;query=9781603444859</t>
  </si>
  <si>
    <t>551.45/80916364</t>
  </si>
  <si>
    <t>https://0-ebookcentral-proquest-com.libopac.hust.edu.vn/lib/hustvn-ebooks/detail.action?docID=3111578&amp;query=9781600863738</t>
  </si>
  <si>
    <t>629.1 s;533/.2</t>
  </si>
  <si>
    <t>https://0-ebookcentral-proquest-com.libopac.hust.edu.vn/lib/hustvn-ebooks/detail.action?docID=3019757&amp;query=9781614700692</t>
  </si>
  <si>
    <t>571.9645</t>
  </si>
  <si>
    <t>https://0-ebookcentral-proquest-com.libopac.hust.edu.vn/lib/hustvn-ebooks/detail.action?docID=3018396&amp;query=9781608762514</t>
  </si>
  <si>
    <t>546/.731</t>
  </si>
  <si>
    <t>https://0-ebookcentral-proquest-com.libopac.hust.edu.vn/lib/hustvn-ebooks/detail.action?docID=3031487&amp;query=9780833043634</t>
  </si>
  <si>
    <t>https://0-ebookcentral-proquest-com.libopac.hust.edu.vn/lib/hustvn-ebooks/detail.action?docID=3021233&amp;query=9781620811030</t>
  </si>
  <si>
    <t>https://0-ebookcentral-proquest-com.libopac.hust.edu.vn/lib/hustvn-ebooks/detail.action?docID=3017716&amp;query=9781619421196</t>
  </si>
  <si>
    <t>523.5/1</t>
  </si>
  <si>
    <t>https://0-ebookcentral-proquest-com.libopac.hust.edu.vn/lib/hustvn-ebooks/detail.action?docID=3044933&amp;query=9783110834949</t>
  </si>
  <si>
    <t>https://0-ebookcentral-proquest-com.libopac.hust.edu.vn/lib/hustvn-ebooks/detail.action?docID=3018722&amp;query=9781611221084</t>
  </si>
  <si>
    <t>https://0-ebookcentral-proquest-com.libopac.hust.edu.vn/lib/hustvn-ebooks/detail.action?docID=3021905&amp;query=9781621003021</t>
  </si>
  <si>
    <t>362.196/2</t>
  </si>
  <si>
    <t>https://0-ebookcentral-proquest-com.libopac.hust.edu.vn/lib/hustvn-ebooks/detail.action?docID=3019193&amp;query=9781617613722</t>
  </si>
  <si>
    <t>612.3/4</t>
  </si>
  <si>
    <t>https://0-ebookcentral-proquest-com.libopac.hust.edu.vn/lib/hustvn-ebooks/detail.action?docID=3020129&amp;query=9781616685775</t>
  </si>
  <si>
    <t>612.6/4018</t>
  </si>
  <si>
    <t>https://0-ebookcentral-proquest-com.libopac.hust.edu.vn/lib/hustvn-ebooks/detail.action?docID=3039794&amp;query=9781607321118</t>
  </si>
  <si>
    <t>599.63/9/097</t>
  </si>
  <si>
    <t>https://0-ebookcentral-proquest-com.libopac.hust.edu.vn/lib/hustvn-ebooks/detail.action?docID=3056643&amp;query=9780471687436</t>
  </si>
  <si>
    <t>535.6</t>
  </si>
  <si>
    <t>https://0-ebookcentral-proquest-com.libopac.hust.edu.vn/lib/hustvn-ebooks/detail.action?docID=3117972&amp;query=9780807085752</t>
  </si>
  <si>
    <t>591.75</t>
  </si>
  <si>
    <t>https://0-ebookcentral-proquest-com.libopac.hust.edu.vn/lib/hustvn-ebooks/detail.action?docID=3155051&amp;query=9789059724716</t>
  </si>
  <si>
    <t>https://0-ebookcentral-proquest-com.libopac.hust.edu.vn/lib/hustvn-ebooks/detail.action?docID=3051914&amp;query=9780198021728</t>
  </si>
  <si>
    <t>152.1/42</t>
  </si>
  <si>
    <t>https://0-ebookcentral-proquest-com.libopac.hust.edu.vn/lib/hustvn-ebooks/detail.action?docID=3011375&amp;query=9789350432839</t>
  </si>
  <si>
    <t>https://0-ebookcentral-proquest-com.libopac.hust.edu.vn/lib/hustvn-ebooks/detail.action?docID=3018106&amp;query=9781617280481</t>
  </si>
  <si>
    <t>571.8/452</t>
  </si>
  <si>
    <t>https://0-ebookcentral-proquest-com.libopac.hust.edu.vn/lib/hustvn-ebooks/detail.action?docID=3020688&amp;query=9781617287329</t>
  </si>
  <si>
    <t>https://0-ebookcentral-proquest-com.libopac.hust.edu.vn/lib/hustvn-ebooks/detail.action?docID=3007393&amp;query=9780662494416</t>
  </si>
  <si>
    <t>581.6/34</t>
  </si>
  <si>
    <t>https://0-ebookcentral-proquest-com.libopac.hust.edu.vn/lib/hustvn-ebooks/detail.action?docID=3035671&amp;query=9780306470561</t>
  </si>
  <si>
    <t>https://0-ebookcentral-proquest-com.libopac.hust.edu.vn/lib/hustvn-ebooks/detail.action?docID=3037977&amp;query=9781603442930</t>
  </si>
  <si>
    <t>578.77/364</t>
  </si>
  <si>
    <t>https://0-ebookcentral-proquest-com.libopac.hust.edu.vn/lib/hustvn-ebooks/detail.action?docID=3111580&amp;query=9781600863509</t>
  </si>
  <si>
    <t>629.1 s;621.402/3</t>
  </si>
  <si>
    <t>https://0-ebookcentral-proquest-com.libopac.hust.edu.vn/lib/hustvn-ebooks/detail.action?docID=3019773&amp;query=9781613244067</t>
  </si>
  <si>
    <t>363.738/740959</t>
  </si>
  <si>
    <t>https://0-ebookcentral-proquest-com.libopac.hust.edu.vn/lib/hustvn-ebooks/detail.action?docID=3018402&amp;query=9781607414056</t>
  </si>
  <si>
    <t>https://0-ebookcentral-proquest-com.libopac.hust.edu.vn/lib/hustvn-ebooks/detail.action?docID=3021235&amp;query=9781620810026</t>
  </si>
  <si>
    <t>597.96</t>
  </si>
  <si>
    <t>https://0-ebookcentral-proquest-com.libopac.hust.edu.vn/lib/hustvn-ebooks/detail.action?docID=3045002&amp;query=9783110859188</t>
  </si>
  <si>
    <t>https://0-ebookcentral-proquest-com.libopac.hust.edu.vn/lib/hustvn-ebooks/detail.action?docID=3017725&amp;query=9781617617485</t>
  </si>
  <si>
    <t>https://0-ebookcentral-proquest-com.libopac.hust.edu.vn/lib/hustvn-ebooks/detail.action?docID=3018724&amp;query=9781608769216</t>
  </si>
  <si>
    <t>614.5/812</t>
  </si>
  <si>
    <t>https://0-ebookcentral-proquest-com.libopac.hust.edu.vn/lib/hustvn-ebooks/detail.action?docID=3020142&amp;query=9781616687991</t>
  </si>
  <si>
    <t>616.07/8</t>
  </si>
  <si>
    <t>https://0-ebookcentral-proquest-com.libopac.hust.edu.vn/lib/hustvn-ebooks/detail.action?docID=3021930&amp;query=9781621001287</t>
  </si>
  <si>
    <t>538/.6</t>
  </si>
  <si>
    <t>https://0-ebookcentral-proquest-com.libopac.hust.edu.vn/lib/hustvn-ebooks/detail.action?docID=3019205&amp;query=9781612094885</t>
  </si>
  <si>
    <t>https://0-ebookcentral-proquest-com.libopac.hust.edu.vn/lib/hustvn-ebooks/detail.action?docID=3039795&amp;query=9781607322313</t>
  </si>
  <si>
    <t>https://0-ebookcentral-proquest-com.libopac.hust.edu.vn/lib/hustvn-ebooks/detail.action?docID=3056948&amp;query=9780470741023</t>
  </si>
  <si>
    <t>https://0-ebookcentral-proquest-com.libopac.hust.edu.vn/lib/hustvn-ebooks/detail.action?docID=3117975&amp;query=9780807085431</t>
  </si>
  <si>
    <t>https://0-ebookcentral-proquest-com.libopac.hust.edu.vn/lib/hustvn-ebooks/detail.action?docID=3051917&amp;query=9780195345315</t>
  </si>
  <si>
    <t>378.73</t>
  </si>
  <si>
    <t>https://0-ebookcentral-proquest-com.libopac.hust.edu.vn/lib/hustvn-ebooks/detail.action?docID=3155062&amp;query=9789059729148</t>
  </si>
  <si>
    <t>338.3727</t>
  </si>
  <si>
    <t>https://0-ebookcentral-proquest-com.libopac.hust.edu.vn/lib/hustvn-ebooks/detail.action?docID=3018111&amp;query=9781616687960</t>
  </si>
  <si>
    <t>https://0-ebookcentral-proquest-com.libopac.hust.edu.vn/lib/hustvn-ebooks/detail.action?docID=3020719&amp;query=9781617286087</t>
  </si>
  <si>
    <t>577.6/6</t>
  </si>
  <si>
    <t>https://0-ebookcentral-proquest-com.libopac.hust.edu.vn/lib/hustvn-ebooks/detail.action?docID=3007526&amp;query=9781842179086</t>
  </si>
  <si>
    <t>https://0-ebookcentral-proquest-com.libopac.hust.edu.vn/lib/hustvn-ebooks/detail.action?docID=3035673&amp;query=9780306468933</t>
  </si>
  <si>
    <t>https://0-ebookcentral-proquest-com.libopac.hust.edu.vn/lib/hustvn-ebooks/detail.action?docID=3037991&amp;query=9781603446303</t>
  </si>
  <si>
    <t>598/.07/23209764</t>
  </si>
  <si>
    <t>https://0-ebookcentral-proquest-com.libopac.hust.edu.vn/lib/hustvn-ebooks/detail.action?docID=3018409&amp;query=9781607414087</t>
  </si>
  <si>
    <t>https://0-ebookcentral-proquest-com.libopac.hust.edu.vn/lib/hustvn-ebooks/detail.action?docID=3111581&amp;query=9781600863493</t>
  </si>
  <si>
    <t>629.1 s;538/.6</t>
  </si>
  <si>
    <t>https://0-ebookcentral-proquest-com.libopac.hust.edu.vn/lib/hustvn-ebooks/detail.action?docID=3032073&amp;query=9781847557995</t>
  </si>
  <si>
    <t>https://0-ebookcentral-proquest-com.libopac.hust.edu.vn/lib/hustvn-ebooks/detail.action?docID=3019780&amp;query=9781614700531</t>
  </si>
  <si>
    <t>https://0-ebookcentral-proquest-com.libopac.hust.edu.vn/lib/hustvn-ebooks/detail.action?docID=3017734&amp;query=9781619423510</t>
  </si>
  <si>
    <t>https://0-ebookcentral-proquest-com.libopac.hust.edu.vn/lib/hustvn-ebooks/detail.action?docID=3045163&amp;query=9783110808902</t>
  </si>
  <si>
    <t>574.88</t>
  </si>
  <si>
    <t>https://0-ebookcentral-proquest-com.libopac.hust.edu.vn/lib/hustvn-ebooks/detail.action?docID=3021263&amp;query=9781621008125</t>
  </si>
  <si>
    <t>573.8621</t>
  </si>
  <si>
    <t>https://0-ebookcentral-proquest-com.libopac.hust.edu.vn/lib/hustvn-ebooks/detail.action?docID=3018737&amp;query=9781608768127</t>
  </si>
  <si>
    <t>https://0-ebookcentral-proquest-com.libopac.hust.edu.vn/lib/hustvn-ebooks/detail.action?docID=3020152&amp;query=9781616686604</t>
  </si>
  <si>
    <t>https://0-ebookcentral-proquest-com.libopac.hust.edu.vn/lib/hustvn-ebooks/detail.action?docID=3019229&amp;query=9781612098692</t>
  </si>
  <si>
    <t>612.3/96</t>
  </si>
  <si>
    <t>https://0-ebookcentral-proquest-com.libopac.hust.edu.vn/lib/hustvn-ebooks/detail.action?docID=3021937&amp;query=9781620818824</t>
  </si>
  <si>
    <t>https://0-ebookcentral-proquest-com.libopac.hust.edu.vn/lib/hustvn-ebooks/detail.action?docID=3039796&amp;query=9781607322252</t>
  </si>
  <si>
    <t>https://0-ebookcentral-proquest-com.libopac.hust.edu.vn/lib/hustvn-ebooks/detail.action?docID=3058540&amp;query=9781119990451</t>
  </si>
  <si>
    <t>https://0-ebookcentral-proquest-com.libopac.hust.edu.vn/lib/hustvn-ebooks/detail.action?docID=3007737&amp;query=9781904602842</t>
  </si>
  <si>
    <t>https://0-ebookcentral-proquest-com.libopac.hust.edu.vn/lib/hustvn-ebooks/detail.action?docID=3011389&amp;query=9789350433409</t>
  </si>
  <si>
    <t>https://0-ebookcentral-proquest-com.libopac.hust.edu.vn/lib/hustvn-ebooks/detail.action?docID=3051918&amp;query=9780195362237</t>
  </si>
  <si>
    <t>581.5/2642/0113</t>
  </si>
  <si>
    <t>https://0-ebookcentral-proquest-com.libopac.hust.edu.vn/lib/hustvn-ebooks/detail.action?docID=3020727&amp;query=9781617287398</t>
  </si>
  <si>
    <t>https://0-ebookcentral-proquest-com.libopac.hust.edu.vn/lib/hustvn-ebooks/detail.action?docID=3035675&amp;query=9780306469466</t>
  </si>
  <si>
    <t>https://0-ebookcentral-proquest-com.libopac.hust.edu.vn/lib/hustvn-ebooks/detail.action?docID=3118002&amp;query=9780807097502</t>
  </si>
  <si>
    <t>508.744/61</t>
  </si>
  <si>
    <t>https://0-ebookcentral-proquest-com.libopac.hust.edu.vn/lib/hustvn-ebooks/detail.action?docID=3018113&amp;query=9781614703068</t>
  </si>
  <si>
    <t>https://0-ebookcentral-proquest-com.libopac.hust.edu.vn/lib/hustvn-ebooks/detail.action?docID=3019237&amp;query=9781617614064</t>
  </si>
  <si>
    <t>https://0-ebookcentral-proquest-com.libopac.hust.edu.vn/lib/hustvn-ebooks/detail.action?docID=3020166&amp;query=9781616686123</t>
  </si>
  <si>
    <t>https://0-ebookcentral-proquest-com.libopac.hust.edu.vn/lib/hustvn-ebooks/detail.action?docID=3021267&amp;query=9781624170911</t>
  </si>
  <si>
    <t>547/.036</t>
  </si>
  <si>
    <t>https://0-ebookcentral-proquest-com.libopac.hust.edu.vn/lib/hustvn-ebooks/detail.action?docID=3019797&amp;query=9781613244982</t>
  </si>
  <si>
    <t>https://0-ebookcentral-proquest-com.libopac.hust.edu.vn/lib/hustvn-ebooks/detail.action?docID=3018415&amp;query=9781608765416</t>
  </si>
  <si>
    <t>https://0-ebookcentral-proquest-com.libopac.hust.edu.vn/lib/hustvn-ebooks/detail.action?docID=3018742&amp;query=9781611224283</t>
  </si>
  <si>
    <t>https://0-ebookcentral-proquest-com.libopac.hust.edu.vn/lib/hustvn-ebooks/detail.action?docID=3045265&amp;query=9783111518558</t>
  </si>
  <si>
    <t>526</t>
  </si>
  <si>
    <t>https://0-ebookcentral-proquest-com.libopac.hust.edu.vn/lib/hustvn-ebooks/detail.action?docID=3036065&amp;query=9781402025198</t>
  </si>
  <si>
    <t>https://0-ebookcentral-proquest-com.libopac.hust.edu.vn/lib/hustvn-ebooks/detail.action?docID=3021943&amp;query=9781621001638</t>
  </si>
  <si>
    <t>530.4/13</t>
  </si>
  <si>
    <t>https://0-ebookcentral-proquest-com.libopac.hust.edu.vn/lib/hustvn-ebooks/detail.action?docID=3111588&amp;query=9781600864087</t>
  </si>
  <si>
    <t>https://0-ebookcentral-proquest-com.libopac.hust.edu.vn/lib/hustvn-ebooks/detail.action?docID=3017745&amp;query=9781619425675</t>
  </si>
  <si>
    <t>https://0-ebookcentral-proquest-com.libopac.hust.edu.vn/lib/hustvn-ebooks/detail.action?docID=3155088&amp;query=9782759803446</t>
  </si>
  <si>
    <t>https://0-ebookcentral-proquest-com.libopac.hust.edu.vn/lib/hustvn-ebooks/detail.action?docID=3039806&amp;query=9781607320104</t>
  </si>
  <si>
    <t>551.2/30978752</t>
  </si>
  <si>
    <t>https://0-ebookcentral-proquest-com.libopac.hust.edu.vn/lib/hustvn-ebooks/detail.action?docID=3037994&amp;query=9781603446112</t>
  </si>
  <si>
    <t>508.764/139</t>
  </si>
  <si>
    <t>https://0-ebookcentral-proquest-com.libopac.hust.edu.vn/lib/hustvn-ebooks/detail.action?docID=3011408&amp;query=9789350431443</t>
  </si>
  <si>
    <t>https://0-ebookcentral-proquest-com.libopac.hust.edu.vn/lib/hustvn-ebooks/detail.action?docID=3007739&amp;query=9781904602835</t>
  </si>
  <si>
    <t>551.522</t>
  </si>
  <si>
    <t>https://0-ebookcentral-proquest-com.libopac.hust.edu.vn/lib/hustvn-ebooks/detail.action?docID=3020728&amp;query=9781617285295</t>
  </si>
  <si>
    <t>https://0-ebookcentral-proquest-com.libopac.hust.edu.vn/lib/hustvn-ebooks/detail.action?docID=3051920&amp;query=9780195365054</t>
  </si>
  <si>
    <t>https://0-ebookcentral-proquest-com.libopac.hust.edu.vn/lib/hustvn-ebooks/detail.action?docID=3118028&amp;query=9780807097656</t>
  </si>
  <si>
    <t>520.92;B</t>
  </si>
  <si>
    <t>https://0-ebookcentral-proquest-com.libopac.hust.edu.vn/lib/hustvn-ebooks/detail.action?docID=3019250&amp;query=9781613242209</t>
  </si>
  <si>
    <t>https://0-ebookcentral-proquest-com.libopac.hust.edu.vn/lib/hustvn-ebooks/detail.action?docID=3035677&amp;query=9780306471186</t>
  </si>
  <si>
    <t>https://0-ebookcentral-proquest-com.libopac.hust.edu.vn/lib/hustvn-ebooks/detail.action?docID=3021282&amp;query=9781624170645</t>
  </si>
  <si>
    <t>https://0-ebookcentral-proquest-com.libopac.hust.edu.vn/lib/hustvn-ebooks/detail.action?docID=3018116&amp;query=9781612090955</t>
  </si>
  <si>
    <t>572/.566</t>
  </si>
  <si>
    <t>https://0-ebookcentral-proquest-com.libopac.hust.edu.vn/lib/hustvn-ebooks/detail.action?docID=3020170&amp;query=9781617281501</t>
  </si>
  <si>
    <t>https://0-ebookcentral-proquest-com.libopac.hust.edu.vn/lib/hustvn-ebooks/detail.action?docID=3019799&amp;query=9781613243893</t>
  </si>
  <si>
    <t>https://0-ebookcentral-proquest-com.libopac.hust.edu.vn/lib/hustvn-ebooks/detail.action?docID=3018427&amp;query=9781608767632</t>
  </si>
  <si>
    <t>616.99/4071</t>
  </si>
  <si>
    <t>https://0-ebookcentral-proquest-com.libopac.hust.edu.vn/lib/hustvn-ebooks/detail.action?docID=3018750&amp;query=9781608768240</t>
  </si>
  <si>
    <t>https://0-ebookcentral-proquest-com.libopac.hust.edu.vn/lib/hustvn-ebooks/detail.action?docID=3032083&amp;query=9781849737234</t>
  </si>
  <si>
    <t>363.1763</t>
  </si>
  <si>
    <t>https://0-ebookcentral-proquest-com.libopac.hust.edu.vn/lib/hustvn-ebooks/detail.action?docID=3036069&amp;query=9780306485701</t>
  </si>
  <si>
    <t>https://0-ebookcentral-proquest-com.libopac.hust.edu.vn/lib/hustvn-ebooks/detail.action?docID=3111591&amp;query=9781600864629</t>
  </si>
  <si>
    <t>https://0-ebookcentral-proquest-com.libopac.hust.edu.vn/lib/hustvn-ebooks/detail.action?docID=3017755&amp;query=9781617617522</t>
  </si>
  <si>
    <t>https://0-ebookcentral-proquest-com.libopac.hust.edu.vn/lib/hustvn-ebooks/detail.action?docID=3155089&amp;query=9782759803293</t>
  </si>
  <si>
    <t>https://0-ebookcentral-proquest-com.libopac.hust.edu.vn/lib/hustvn-ebooks/detail.action?docID=3046271&amp;query=9780674187733</t>
  </si>
  <si>
    <t>611.81</t>
  </si>
  <si>
    <t>https://0-ebookcentral-proquest-com.libopac.hust.edu.vn/lib/hustvn-ebooks/detail.action?docID=3039823&amp;query=9781607322702</t>
  </si>
  <si>
    <t>591.5/18</t>
  </si>
  <si>
    <t>https://0-ebookcentral-proquest-com.libopac.hust.edu.vn/lib/hustvn-ebooks/detail.action?docID=3038022&amp;query=9781603446808</t>
  </si>
  <si>
    <t>https://0-ebookcentral-proquest-com.libopac.hust.edu.vn/lib/hustvn-ebooks/detail.action?docID=3021957&amp;query=9781620818329</t>
  </si>
  <si>
    <t>https://0-ebookcentral-proquest-com.libopac.hust.edu.vn/lib/hustvn-ebooks/detail.action?docID=3059083&amp;query=9781118625040</t>
  </si>
  <si>
    <t>612.0083</t>
  </si>
  <si>
    <t>https://0-ebookcentral-proquest-com.libopac.hust.edu.vn/lib/hustvn-ebooks/detail.action?docID=3011423&amp;query=9789350432327</t>
  </si>
  <si>
    <t>https://0-ebookcentral-proquest-com.libopac.hust.edu.vn/lib/hustvn-ebooks/detail.action?docID=3007741&amp;query=9781904602798</t>
  </si>
  <si>
    <t>https://0-ebookcentral-proquest-com.libopac.hust.edu.vn/lib/hustvn-ebooks/detail.action?docID=3020748&amp;query=9781617287947</t>
  </si>
  <si>
    <t>https://0-ebookcentral-proquest-com.libopac.hust.edu.vn/lib/hustvn-ebooks/detail.action?docID=3051922&amp;query=9780198021889</t>
  </si>
  <si>
    <t>152.1/423</t>
  </si>
  <si>
    <t>https://0-ebookcentral-proquest-com.libopac.hust.edu.vn/lib/hustvn-ebooks/detail.action?docID=3118042&amp;query=9780807085943</t>
  </si>
  <si>
    <t>639.909775;B</t>
  </si>
  <si>
    <t>https://0-ebookcentral-proquest-com.libopac.hust.edu.vn/lib/hustvn-ebooks/detail.action?docID=3019256&amp;query=9781613249031</t>
  </si>
  <si>
    <t>https://0-ebookcentral-proquest-com.libopac.hust.edu.vn/lib/hustvn-ebooks/detail.action?docID=3021288&amp;query=9781622571369</t>
  </si>
  <si>
    <t>https://0-ebookcentral-proquest-com.libopac.hust.edu.vn/lib/hustvn-ebooks/detail.action?docID=3035678&amp;query=9780306471094</t>
  </si>
  <si>
    <t>538.3/62</t>
  </si>
  <si>
    <t>https://0-ebookcentral-proquest-com.libopac.hust.edu.vn/lib/hustvn-ebooks/detail.action?docID=3018433&amp;query=9781608763078</t>
  </si>
  <si>
    <t>https://0-ebookcentral-proquest-com.libopac.hust.edu.vn/lib/hustvn-ebooks/detail.action?docID=3019817&amp;query=9781614702078</t>
  </si>
  <si>
    <t>https://0-ebookcentral-proquest-com.libopac.hust.edu.vn/lib/hustvn-ebooks/detail.action?docID=3018757&amp;query=9781611227451</t>
  </si>
  <si>
    <t>363.739/4</t>
  </si>
  <si>
    <t>https://0-ebookcentral-proquest-com.libopac.hust.edu.vn/lib/hustvn-ebooks/detail.action?docID=3020186&amp;query=9781614706090</t>
  </si>
  <si>
    <t>https://0-ebookcentral-proquest-com.libopac.hust.edu.vn/lib/hustvn-ebooks/detail.action?docID=3032120&amp;query=9780813536347</t>
  </si>
  <si>
    <t>509.54/09/04</t>
  </si>
  <si>
    <t>https://0-ebookcentral-proquest-com.libopac.hust.edu.vn/lib/hustvn-ebooks/detail.action?docID=3111602&amp;query=9781600863974</t>
  </si>
  <si>
    <t>https://0-ebookcentral-proquest-com.libopac.hust.edu.vn/lib/hustvn-ebooks/detail.action?docID=3036083&amp;query=9780306485756</t>
  </si>
  <si>
    <t>632/.9</t>
  </si>
  <si>
    <t>https://0-ebookcentral-proquest-com.libopac.hust.edu.vn/lib/hustvn-ebooks/detail.action?docID=3155123&amp;query=9782759809325</t>
  </si>
  <si>
    <t>https://0-ebookcentral-proquest-com.libopac.hust.edu.vn/lib/hustvn-ebooks/detail.action?docID=3046381&amp;query=9780674187689</t>
  </si>
  <si>
    <t>https://0-ebookcentral-proquest-com.libopac.hust.edu.vn/lib/hustvn-ebooks/detail.action?docID=3039856&amp;query=9781607322863</t>
  </si>
  <si>
    <t>https://0-ebookcentral-proquest-com.libopac.hust.edu.vn/lib/hustvn-ebooks/detail.action?docID=3017761&amp;query=9781617616945</t>
  </si>
  <si>
    <t>https://0-ebookcentral-proquest-com.libopac.hust.edu.vn/lib/hustvn-ebooks/detail.action?docID=3021971&amp;query=9781621003373</t>
  </si>
  <si>
    <t>https://0-ebookcentral-proquest-com.libopac.hust.edu.vn/lib/hustvn-ebooks/detail.action?docID=3038031&amp;query=9781603443173</t>
  </si>
  <si>
    <t>598.32</t>
  </si>
  <si>
    <t>https://0-ebookcentral-proquest-com.libopac.hust.edu.vn/lib/hustvn-ebooks/detail.action?docID=3059091&amp;query=9781118332610</t>
  </si>
  <si>
    <t>https://0-ebookcentral-proquest-com.libopac.hust.edu.vn/lib/hustvn-ebooks/detail.action?docID=3018121&amp;query=9781617611711</t>
  </si>
  <si>
    <t>https://0-ebookcentral-proquest-com.libopac.hust.edu.vn/lib/hustvn-ebooks/detail.action?docID=3007742&amp;query=9781907343605</t>
  </si>
  <si>
    <t>https://0-ebookcentral-proquest-com.libopac.hust.edu.vn/lib/hustvn-ebooks/detail.action?docID=3020754&amp;query=9781617285547</t>
  </si>
  <si>
    <t>https://0-ebookcentral-proquest-com.libopac.hust.edu.vn/lib/hustvn-ebooks/detail.action?docID=3051977&amp;query=9780198037545</t>
  </si>
  <si>
    <t>https://0-ebookcentral-proquest-com.libopac.hust.edu.vn/lib/hustvn-ebooks/detail.action?docID=3118044&amp;query=9780807095775</t>
  </si>
  <si>
    <t>https://0-ebookcentral-proquest-com.libopac.hust.edu.vn/lib/hustvn-ebooks/detail.action?docID=3019265&amp;query=9781614701309</t>
  </si>
  <si>
    <t>https://0-ebookcentral-proquest-com.libopac.hust.edu.vn/lib/hustvn-ebooks/detail.action?docID=3035680&amp;query=9780306471346</t>
  </si>
  <si>
    <t>https://0-ebookcentral-proquest-com.libopac.hust.edu.vn/lib/hustvn-ebooks/detail.action?docID=3021302&amp;query=9781621007326</t>
  </si>
  <si>
    <t>599.65/5</t>
  </si>
  <si>
    <t>https://0-ebookcentral-proquest-com.libopac.hust.edu.vn/lib/hustvn-ebooks/detail.action?docID=3018435&amp;query=9781607416760</t>
  </si>
  <si>
    <t>https://0-ebookcentral-proquest-com.libopac.hust.edu.vn/lib/hustvn-ebooks/detail.action?docID=3020226&amp;query=9781614704379</t>
  </si>
  <si>
    <t>https://0-ebookcentral-proquest-com.libopac.hust.edu.vn/lib/hustvn-ebooks/detail.action?docID=3019823&amp;query=9781613246214</t>
  </si>
  <si>
    <t>598.173097286</t>
  </si>
  <si>
    <t>https://0-ebookcentral-proquest-com.libopac.hust.edu.vn/lib/hustvn-ebooks/detail.action?docID=3018760&amp;query=9781611226874</t>
  </si>
  <si>
    <t>537/.2</t>
  </si>
  <si>
    <t>https://0-ebookcentral-proquest-com.libopac.hust.edu.vn/lib/hustvn-ebooks/detail.action?docID=3032127&amp;query=9780813536460</t>
  </si>
  <si>
    <t>https://0-ebookcentral-proquest-com.libopac.hust.edu.vn/lib/hustvn-ebooks/detail.action?docID=3046437&amp;query=9780674184992</t>
  </si>
  <si>
    <t>612/.0092/4</t>
  </si>
  <si>
    <t>https://0-ebookcentral-proquest-com.libopac.hust.edu.vn/lib/hustvn-ebooks/detail.action?docID=3017764&amp;query=9781616687717</t>
  </si>
  <si>
    <t>571.9/645</t>
  </si>
  <si>
    <t>https://0-ebookcentral-proquest-com.libopac.hust.edu.vn/lib/hustvn-ebooks/detail.action?docID=3039868&amp;query=9781607323693</t>
  </si>
  <si>
    <t>https://0-ebookcentral-proquest-com.libopac.hust.edu.vn/lib/hustvn-ebooks/detail.action?docID=3155163&amp;query=9782759809073</t>
  </si>
  <si>
    <t>https://0-ebookcentral-proquest-com.libopac.hust.edu.vn/lib/hustvn-ebooks/detail.action?docID=3038036&amp;query=9781603447577</t>
  </si>
  <si>
    <t>577.0972</t>
  </si>
  <si>
    <t>https://0-ebookcentral-proquest-com.libopac.hust.edu.vn/lib/hustvn-ebooks/detail.action?docID=3022007&amp;query=9781620817728</t>
  </si>
  <si>
    <t>https://0-ebookcentral-proquest-com.libopac.hust.edu.vn/lib/hustvn-ebooks/detail.action?docID=3059093&amp;query=9783527687336</t>
  </si>
  <si>
    <t>https://0-ebookcentral-proquest-com.libopac.hust.edu.vn/lib/hustvn-ebooks/detail.action?docID=3018124&amp;query=9781616688707</t>
  </si>
  <si>
    <t>https://0-ebookcentral-proquest-com.libopac.hust.edu.vn/lib/hustvn-ebooks/detail.action?docID=3007743&amp;query=9781907343025</t>
  </si>
  <si>
    <t>530.427</t>
  </si>
  <si>
    <t>https://0-ebookcentral-proquest-com.libopac.hust.edu.vn/lib/hustvn-ebooks/detail.action?docID=3011438&amp;query=9789350432099</t>
  </si>
  <si>
    <t>https://0-ebookcentral-proquest-com.libopac.hust.edu.vn/lib/hustvn-ebooks/detail.action?docID=3111604&amp;query=9781600862663</t>
  </si>
  <si>
    <t>537.532</t>
  </si>
  <si>
    <t>https://0-ebookcentral-proquest-com.libopac.hust.edu.vn/lib/hustvn-ebooks/detail.action?docID=3020762&amp;query=9781617285332</t>
  </si>
  <si>
    <t>https://0-ebookcentral-proquest-com.libopac.hust.edu.vn/lib/hustvn-ebooks/detail.action?docID=3119943&amp;query=9781780401263</t>
  </si>
  <si>
    <t>628.212</t>
  </si>
  <si>
    <t>https://0-ebookcentral-proquest-com.libopac.hust.edu.vn/lib/hustvn-ebooks/detail.action?docID=3035683&amp;query=9780306469404</t>
  </si>
  <si>
    <t>541.3/72</t>
  </si>
  <si>
    <t>https://0-ebookcentral-proquest-com.libopac.hust.edu.vn/lib/hustvn-ebooks/detail.action?docID=3021303&amp;query=9781622570836</t>
  </si>
  <si>
    <t>611/.81</t>
  </si>
  <si>
    <t>https://0-ebookcentral-proquest-com.libopac.hust.edu.vn/lib/hustvn-ebooks/detail.action?docID=3019308&amp;query=9781613242254</t>
  </si>
  <si>
    <t>551.45/80975</t>
  </si>
  <si>
    <t>https://0-ebookcentral-proquest-com.libopac.hust.edu.vn/lib/hustvn-ebooks/detail.action?docID=3019826&amp;query=9781614702139</t>
  </si>
  <si>
    <t>333.95/6160973</t>
  </si>
  <si>
    <t>https://0-ebookcentral-proquest-com.libopac.hust.edu.vn/lib/hustvn-ebooks/detail.action?docID=3018440&amp;query=9781608767120</t>
  </si>
  <si>
    <t>https://0-ebookcentral-proquest-com.libopac.hust.edu.vn/lib/hustvn-ebooks/detail.action?docID=3018774&amp;query=9781611224023</t>
  </si>
  <si>
    <t>584/.72</t>
  </si>
  <si>
    <t>https://0-ebookcentral-proquest-com.libopac.hust.edu.vn/lib/hustvn-ebooks/detail.action?docID=3032130&amp;query=9780813555713</t>
  </si>
  <si>
    <t>509.548/09/034</t>
  </si>
  <si>
    <t>https://0-ebookcentral-proquest-com.libopac.hust.edu.vn/lib/hustvn-ebooks/detail.action?docID=3020243&amp;query=9781614705987</t>
  </si>
  <si>
    <t>https://0-ebookcentral-proquest-com.libopac.hust.edu.vn/lib/hustvn-ebooks/detail.action?docID=3036100&amp;query=9781402025365</t>
  </si>
  <si>
    <t>631.5</t>
  </si>
  <si>
    <t>https://0-ebookcentral-proquest-com.libopac.hust.edu.vn/lib/hustvn-ebooks/detail.action?docID=3039877&amp;query=9780870819803</t>
  </si>
  <si>
    <t>https://0-ebookcentral-proquest-com.libopac.hust.edu.vn/lib/hustvn-ebooks/detail.action?docID=3049155&amp;query=9783050087092</t>
  </si>
  <si>
    <t>https://0-ebookcentral-proquest-com.libopac.hust.edu.vn/lib/hustvn-ebooks/detail.action?docID=3155173&amp;query=9782759803118</t>
  </si>
  <si>
    <t>https://0-ebookcentral-proquest-com.libopac.hust.edu.vn/lib/hustvn-ebooks/detail.action?docID=3038139&amp;query=9783038262336</t>
  </si>
  <si>
    <t>https://0-ebookcentral-proquest-com.libopac.hust.edu.vn/lib/hustvn-ebooks/detail.action?docID=3017772&amp;query=9781617619144</t>
  </si>
  <si>
    <t>612/.0154</t>
  </si>
  <si>
    <t>https://0-ebookcentral-proquest-com.libopac.hust.edu.vn/lib/hustvn-ebooks/detail.action?docID=3022030&amp;query=9781620817780</t>
  </si>
  <si>
    <t>https://0-ebookcentral-proquest-com.libopac.hust.edu.vn/lib/hustvn-ebooks/detail.action?docID=3007744&amp;query=9781907343629</t>
  </si>
  <si>
    <t>https://0-ebookcentral-proquest-com.libopac.hust.edu.vn/lib/hustvn-ebooks/detail.action?docID=3018126&amp;query=9781611226768</t>
  </si>
  <si>
    <t>https://0-ebookcentral-proquest-com.libopac.hust.edu.vn/lib/hustvn-ebooks/detail.action?docID=3059100&amp;query=9783527677184</t>
  </si>
  <si>
    <t>https://0-ebookcentral-proquest-com.libopac.hust.edu.vn/lib/hustvn-ebooks/detail.action?docID=3011439&amp;query=9789350434093</t>
  </si>
  <si>
    <t>https://0-ebookcentral-proquest-com.libopac.hust.edu.vn/lib/hustvn-ebooks/detail.action?docID=3111629&amp;query=9781600861222</t>
  </si>
  <si>
    <t>612/.044</t>
  </si>
  <si>
    <t>https://0-ebookcentral-proquest-com.libopac.hust.edu.vn/lib/hustvn-ebooks/detail.action?docID=3020790&amp;query=9781617285615</t>
  </si>
  <si>
    <t>579/.1757</t>
  </si>
  <si>
    <t>https://0-ebookcentral-proquest-com.libopac.hust.edu.vn/lib/hustvn-ebooks/detail.action?docID=3035688&amp;query=9780306469343</t>
  </si>
  <si>
    <t>572/.44/015118</t>
  </si>
  <si>
    <t>https://0-ebookcentral-proquest-com.libopac.hust.edu.vn/lib/hustvn-ebooks/detail.action?docID=3051999&amp;query=9780198033356</t>
  </si>
  <si>
    <t>https://0-ebookcentral-proquest-com.libopac.hust.edu.vn/lib/hustvn-ebooks/detail.action?docID=3019344&amp;query=9781613247259</t>
  </si>
  <si>
    <t>571.9/68</t>
  </si>
  <si>
    <t>https://0-ebookcentral-proquest-com.libopac.hust.edu.vn/lib/hustvn-ebooks/detail.action?docID=3021328&amp;query=9781621005704</t>
  </si>
  <si>
    <t>546/.7112</t>
  </si>
  <si>
    <t>https://0-ebookcentral-proquest-com.libopac.hust.edu.vn/lib/hustvn-ebooks/detail.action?docID=3019839&amp;query=9781614701699</t>
  </si>
  <si>
    <t>https://0-ebookcentral-proquest-com.libopac.hust.edu.vn/lib/hustvn-ebooks/detail.action?docID=3018441&amp;query=9781608764686</t>
  </si>
  <si>
    <t>333.95/22</t>
  </si>
  <si>
    <t>https://0-ebookcentral-proquest-com.libopac.hust.edu.vn/lib/hustvn-ebooks/detail.action?docID=3032147&amp;query=9780813567198</t>
  </si>
  <si>
    <t>https://0-ebookcentral-proquest-com.libopac.hust.edu.vn/lib/hustvn-ebooks/detail.action?docID=3018775&amp;query=9781611223743</t>
  </si>
  <si>
    <t>https://0-ebookcentral-proquest-com.libopac.hust.edu.vn/lib/hustvn-ebooks/detail.action?docID=3020246&amp;query=9781616684594</t>
  </si>
  <si>
    <t>571.6/5</t>
  </si>
  <si>
    <t>https://0-ebookcentral-proquest-com.libopac.hust.edu.vn/lib/hustvn-ebooks/detail.action?docID=3036101&amp;query=9781402025273</t>
  </si>
  <si>
    <t>522.2</t>
  </si>
  <si>
    <t>https://0-ebookcentral-proquest-com.libopac.hust.edu.vn/lib/hustvn-ebooks/detail.action?docID=3049298&amp;query=9783486792447</t>
  </si>
  <si>
    <t>https://0-ebookcentral-proquest-com.libopac.hust.edu.vn/lib/hustvn-ebooks/detail.action?docID=3039910&amp;query=9780813172927</t>
  </si>
  <si>
    <t>560.9769/363</t>
  </si>
  <si>
    <t>https://0-ebookcentral-proquest-com.libopac.hust.edu.vn/lib/hustvn-ebooks/detail.action?docID=3155232&amp;query=9782759809172</t>
  </si>
  <si>
    <t>https://0-ebookcentral-proquest-com.libopac.hust.edu.vn/lib/hustvn-ebooks/detail.action?docID=3022036&amp;query=9781620819173</t>
  </si>
  <si>
    <t>https://0-ebookcentral-proquest-com.libopac.hust.edu.vn/lib/hustvn-ebooks/detail.action?docID=3017784&amp;query=9781617616228</t>
  </si>
  <si>
    <t>546/.401</t>
  </si>
  <si>
    <t>https://0-ebookcentral-proquest-com.libopac.hust.edu.vn/lib/hustvn-ebooks/detail.action?docID=3038141&amp;query=9783038261537</t>
  </si>
  <si>
    <t>https://0-ebookcentral-proquest-com.libopac.hust.edu.vn/lib/hustvn-ebooks/detail.action?docID=3007747&amp;query=9781907343643</t>
  </si>
  <si>
    <t>551.565</t>
  </si>
  <si>
    <t>https://0-ebookcentral-proquest-com.libopac.hust.edu.vn/lib/hustvn-ebooks/detail.action?docID=3018127&amp;query=9781613247570</t>
  </si>
  <si>
    <t>546/.524</t>
  </si>
  <si>
    <t>https://0-ebookcentral-proquest-com.libopac.hust.edu.vn/lib/hustvn-ebooks/detail.action?docID=3059186&amp;query=9781482295320</t>
  </si>
  <si>
    <t>579.5/677</t>
  </si>
  <si>
    <t>https://0-ebookcentral-proquest-com.libopac.hust.edu.vn/lib/hustvn-ebooks/detail.action?docID=3111631&amp;query=9781600863899</t>
  </si>
  <si>
    <t>621.402/3</t>
  </si>
  <si>
    <t>https://0-ebookcentral-proquest-com.libopac.hust.edu.vn/lib/hustvn-ebooks/detail.action?docID=3020794&amp;query=9781617285318</t>
  </si>
  <si>
    <t>551.56/320913</t>
  </si>
  <si>
    <t>https://0-ebookcentral-proquest-com.libopac.hust.edu.vn/lib/hustvn-ebooks/detail.action?docID=3121196&amp;query=9781612778778</t>
  </si>
  <si>
    <t>597.09771</t>
  </si>
  <si>
    <t>https://0-ebookcentral-proquest-com.libopac.hust.edu.vn/lib/hustvn-ebooks/detail.action?docID=3021337&amp;query=9781621007395</t>
  </si>
  <si>
    <t>612.87</t>
  </si>
  <si>
    <t>https://0-ebookcentral-proquest-com.libopac.hust.edu.vn/lib/hustvn-ebooks/detail.action?docID=3019347&amp;query=9781613249291</t>
  </si>
  <si>
    <t>https://0-ebookcentral-proquest-com.libopac.hust.edu.vn/lib/hustvn-ebooks/detail.action?docID=3018443&amp;query=9781617615757</t>
  </si>
  <si>
    <t>https://0-ebookcentral-proquest-com.libopac.hust.edu.vn/lib/hustvn-ebooks/detail.action?docID=3032149&amp;query=9780813540146</t>
  </si>
  <si>
    <t>https://0-ebookcentral-proquest-com.libopac.hust.edu.vn/lib/hustvn-ebooks/detail.action?docID=3019840&amp;query=9781614701828</t>
  </si>
  <si>
    <t>627/.042</t>
  </si>
  <si>
    <t>https://0-ebookcentral-proquest-com.libopac.hust.edu.vn/lib/hustvn-ebooks/detail.action?docID=3036106&amp;query=9781402025358</t>
  </si>
  <si>
    <t>https://0-ebookcentral-proquest-com.libopac.hust.edu.vn/lib/hustvn-ebooks/detail.action?docID=3020247&amp;query=9781616683740</t>
  </si>
  <si>
    <t>https://0-ebookcentral-proquest-com.libopac.hust.edu.vn/lib/hustvn-ebooks/detail.action?docID=3049452&amp;query=9783110940893</t>
  </si>
  <si>
    <t>https://0-ebookcentral-proquest-com.libopac.hust.edu.vn/lib/hustvn-ebooks/detail.action?docID=3018807&amp;query=9781611222173</t>
  </si>
  <si>
    <t>615.9/25663</t>
  </si>
  <si>
    <t>https://0-ebookcentral-proquest-com.libopac.hust.edu.vn/lib/hustvn-ebooks/detail.action?docID=3155258&amp;query=9782759809042</t>
  </si>
  <si>
    <t>https://0-ebookcentral-proquest-com.libopac.hust.edu.vn/lib/hustvn-ebooks/detail.action?docID=3040217&amp;query=9783110803105</t>
  </si>
  <si>
    <t>573</t>
  </si>
  <si>
    <t>https://0-ebookcentral-proquest-com.libopac.hust.edu.vn/lib/hustvn-ebooks/detail.action?docID=3038145&amp;query=9783038262053</t>
  </si>
  <si>
    <t>https://0-ebookcentral-proquest-com.libopac.hust.edu.vn/lib/hustvn-ebooks/detail.action?docID=3022041&amp;query=9781620819968</t>
  </si>
  <si>
    <t>541/.35</t>
  </si>
  <si>
    <t>https://0-ebookcentral-proquest-com.libopac.hust.edu.vn/lib/hustvn-ebooks/detail.action?docID=3035698&amp;query=9780306471360</t>
  </si>
  <si>
    <t>https://0-ebookcentral-proquest-com.libopac.hust.edu.vn/lib/hustvn-ebooks/detail.action?docID=3052029&amp;query=9780198038429</t>
  </si>
  <si>
    <t>https://0-ebookcentral-proquest-com.libopac.hust.edu.vn/lib/hustvn-ebooks/detail.action?docID=3060112&amp;query=9781466515994</t>
  </si>
  <si>
    <t>537.6/01</t>
  </si>
  <si>
    <t>https://0-ebookcentral-proquest-com.libopac.hust.edu.vn/lib/hustvn-ebooks/detail.action?docID=3018143&amp;query=9781608767502</t>
  </si>
  <si>
    <t>https://0-ebookcentral-proquest-com.libopac.hust.edu.vn/lib/hustvn-ebooks/detail.action?docID=3017785&amp;query=9781619420960</t>
  </si>
  <si>
    <t>https://0-ebookcentral-proquest-com.libopac.hust.edu.vn/lib/hustvn-ebooks/detail.action?docID=3011465&amp;query=9789350433058</t>
  </si>
  <si>
    <t>https://0-ebookcentral-proquest-com.libopac.hust.edu.vn/lib/hustvn-ebooks/detail.action?docID=3111634&amp;query=9781600863981</t>
  </si>
  <si>
    <t>629.4553</t>
  </si>
  <si>
    <t>https://0-ebookcentral-proquest-com.libopac.hust.edu.vn/lib/hustvn-ebooks/detail.action?docID=3020798&amp;query=9781617610295</t>
  </si>
  <si>
    <t>620.1/1295</t>
  </si>
  <si>
    <t>https://0-ebookcentral-proquest-com.libopac.hust.edu.vn/lib/hustvn-ebooks/detail.action?docID=3019357&amp;query=9781614700975</t>
  </si>
  <si>
    <t>https://0-ebookcentral-proquest-com.libopac.hust.edu.vn/lib/hustvn-ebooks/detail.action?docID=3121231&amp;query=9781780406695</t>
  </si>
  <si>
    <t>https://0-ebookcentral-proquest-com.libopac.hust.edu.vn/lib/hustvn-ebooks/detail.action?docID=3007751&amp;query=9781907343018</t>
  </si>
  <si>
    <t>https://0-ebookcentral-proquest-com.libopac.hust.edu.vn/lib/hustvn-ebooks/detail.action?docID=3021383&amp;query=9781621004752</t>
  </si>
  <si>
    <t>547/.28</t>
  </si>
  <si>
    <t>https://0-ebookcentral-proquest-com.libopac.hust.edu.vn/lib/hustvn-ebooks/detail.action?docID=3018444&amp;query=9781608765294</t>
  </si>
  <si>
    <t>https://0-ebookcentral-proquest-com.libopac.hust.edu.vn/lib/hustvn-ebooks/detail.action?docID=3019852&amp;query=9781613248171</t>
  </si>
  <si>
    <t>594/.31788</t>
  </si>
  <si>
    <t>https://0-ebookcentral-proquest-com.libopac.hust.edu.vn/lib/hustvn-ebooks/detail.action?docID=3020286&amp;query=9781614706557</t>
  </si>
  <si>
    <t>https://0-ebookcentral-proquest-com.libopac.hust.edu.vn/lib/hustvn-ebooks/detail.action?docID=3049581&amp;query=9783110943849</t>
  </si>
  <si>
    <t>530.15535</t>
  </si>
  <si>
    <t>https://0-ebookcentral-proquest-com.libopac.hust.edu.vn/lib/hustvn-ebooks/detail.action?docID=3155305&amp;query=9782759809349</t>
  </si>
  <si>
    <t>https://0-ebookcentral-proquest-com.libopac.hust.edu.vn/lib/hustvn-ebooks/detail.action?docID=3036108&amp;query=9781402025334</t>
  </si>
  <si>
    <t>https://0-ebookcentral-proquest-com.libopac.hust.edu.vn/lib/hustvn-ebooks/detail.action?docID=3040226&amp;query=9783110803488</t>
  </si>
  <si>
    <t>https://0-ebookcentral-proquest-com.libopac.hust.edu.vn/lib/hustvn-ebooks/detail.action?docID=3038153&amp;query=9783038264057</t>
  </si>
  <si>
    <t>https://0-ebookcentral-proquest-com.libopac.hust.edu.vn/lib/hustvn-ebooks/detail.action?docID=3018826&amp;query=9781611223248</t>
  </si>
  <si>
    <t>https://0-ebookcentral-proquest-com.libopac.hust.edu.vn/lib/hustvn-ebooks/detail.action?docID=3035822&amp;query=9780306469312</t>
  </si>
  <si>
    <t>541.3/4</t>
  </si>
  <si>
    <t>https://0-ebookcentral-proquest-com.libopac.hust.edu.vn/lib/hustvn-ebooks/detail.action?docID=3022050&amp;query=9781621001522</t>
  </si>
  <si>
    <t>572.8/8</t>
  </si>
  <si>
    <t>https://0-ebookcentral-proquest-com.libopac.hust.edu.vn/lib/hustvn-ebooks/detail.action?docID=3018157&amp;query=9781614702016</t>
  </si>
  <si>
    <t>539.7/3</t>
  </si>
  <si>
    <t>https://0-ebookcentral-proquest-com.libopac.hust.edu.vn/lib/hustvn-ebooks/detail.action?docID=3060898&amp;query=9780203890004</t>
  </si>
  <si>
    <t>612.8/8</t>
  </si>
  <si>
    <t>https://0-ebookcentral-proquest-com.libopac.hust.edu.vn/lib/hustvn-ebooks/detail.action?docID=3052066&amp;query=9780198027768</t>
  </si>
  <si>
    <t>https://0-ebookcentral-proquest-com.libopac.hust.edu.vn/lib/hustvn-ebooks/detail.action?docID=3032157&amp;query=9780813544724</t>
  </si>
  <si>
    <t>580.1/4</t>
  </si>
  <si>
    <t>https://0-ebookcentral-proquest-com.libopac.hust.edu.vn/lib/hustvn-ebooks/detail.action?docID=3017813&amp;query=9781617616204</t>
  </si>
  <si>
    <t>595.7/1782</t>
  </si>
  <si>
    <t>https://0-ebookcentral-proquest-com.libopac.hust.edu.vn/lib/hustvn-ebooks/detail.action?docID=3111639&amp;query=9781600863608</t>
  </si>
  <si>
    <t>https://0-ebookcentral-proquest-com.libopac.hust.edu.vn/lib/hustvn-ebooks/detail.action?docID=3011466&amp;query=9789350431849</t>
  </si>
  <si>
    <t>https://0-ebookcentral-proquest-com.libopac.hust.edu.vn/lib/hustvn-ebooks/detail.action?docID=3121257&amp;query=9781780406619</t>
  </si>
  <si>
    <t>https://0-ebookcentral-proquest-com.libopac.hust.edu.vn/lib/hustvn-ebooks/detail.action?docID=3007753&amp;query=9781907343438</t>
  </si>
  <si>
    <t>https://0-ebookcentral-proquest-com.libopac.hust.edu.vn/lib/hustvn-ebooks/detail.action?docID=3019360&amp;query=9781614703594</t>
  </si>
  <si>
    <t>https://0-ebookcentral-proquest-com.libopac.hust.edu.vn/lib/hustvn-ebooks/detail.action?docID=3020799&amp;query=9781617285349</t>
  </si>
  <si>
    <t>https://0-ebookcentral-proquest-com.libopac.hust.edu.vn/lib/hustvn-ebooks/detail.action?docID=3018446&amp;query=9781608765966</t>
  </si>
  <si>
    <t>https://0-ebookcentral-proquest-com.libopac.hust.edu.vn/lib/hustvn-ebooks/detail.action?docID=3021398&amp;query=9781621003885</t>
  </si>
  <si>
    <t>616.1/57</t>
  </si>
  <si>
    <t>https://0-ebookcentral-proquest-com.libopac.hust.edu.vn/lib/hustvn-ebooks/detail.action?docID=3049670&amp;query=9783110943269</t>
  </si>
  <si>
    <t>https://0-ebookcentral-proquest-com.libopac.hust.edu.vn/lib/hustvn-ebooks/detail.action?docID=3155343&amp;query=9782842542375</t>
  </si>
  <si>
    <t>https://0-ebookcentral-proquest-com.libopac.hust.edu.vn/lib/hustvn-ebooks/detail.action?docID=3019860&amp;query=9781613247006</t>
  </si>
  <si>
    <t>https://0-ebookcentral-proquest-com.libopac.hust.edu.vn/lib/hustvn-ebooks/detail.action?docID=3040261&amp;query=9783110802634</t>
  </si>
  <si>
    <t>https://0-ebookcentral-proquest-com.libopac.hust.edu.vn/lib/hustvn-ebooks/detail.action?docID=3036110&amp;query=9781402025242</t>
  </si>
  <si>
    <t>https://0-ebookcentral-proquest-com.libopac.hust.edu.vn/lib/hustvn-ebooks/detail.action?docID=3038157&amp;query=9783038264972</t>
  </si>
  <si>
    <t>https://0-ebookcentral-proquest-com.libopac.hust.edu.vn/lib/hustvn-ebooks/detail.action?docID=3018839&amp;query=9781611226119</t>
  </si>
  <si>
    <t>571.6/56</t>
  </si>
  <si>
    <t>https://0-ebookcentral-proquest-com.libopac.hust.edu.vn/lib/hustvn-ebooks/detail.action?docID=3018162&amp;query=9781608766505</t>
  </si>
  <si>
    <t>https://0-ebookcentral-proquest-com.libopac.hust.edu.vn/lib/hustvn-ebooks/detail.action?docID=3022056&amp;query=9781621002321</t>
  </si>
  <si>
    <t>https://0-ebookcentral-proquest-com.libopac.hust.edu.vn/lib/hustvn-ebooks/detail.action?docID=3020287&amp;query=9781614704454</t>
  </si>
  <si>
    <t>https://0-ebookcentral-proquest-com.libopac.hust.edu.vn/lib/hustvn-ebooks/detail.action?docID=3061104&amp;query=9780203123188</t>
  </si>
  <si>
    <t>333.720922</t>
  </si>
  <si>
    <t>https://0-ebookcentral-proquest-com.libopac.hust.edu.vn/lib/hustvn-ebooks/detail.action?docID=3017830&amp;query=9781619420403</t>
  </si>
  <si>
    <t>https://0-ebookcentral-proquest-com.libopac.hust.edu.vn/lib/hustvn-ebooks/detail.action?docID=3035829&amp;query=9780306477225</t>
  </si>
  <si>
    <t>620.1/1</t>
  </si>
  <si>
    <t>https://0-ebookcentral-proquest-com.libopac.hust.edu.vn/lib/hustvn-ebooks/detail.action?docID=3052073&amp;query=9780199749027</t>
  </si>
  <si>
    <t>616.015</t>
  </si>
  <si>
    <t>https://0-ebookcentral-proquest-com.libopac.hust.edu.vn/lib/hustvn-ebooks/detail.action?docID=3155345&amp;query=9782759808601</t>
  </si>
  <si>
    <t>https://0-ebookcentral-proquest-com.libopac.hust.edu.vn/lib/hustvn-ebooks/detail.action?docID=3019361&amp;query=9781613240496</t>
  </si>
  <si>
    <t>https://0-ebookcentral-proquest-com.libopac.hust.edu.vn/lib/hustvn-ebooks/detail.action?docID=3049685&amp;query=9783110900101</t>
  </si>
  <si>
    <t>https://0-ebookcentral-proquest-com.libopac.hust.edu.vn/lib/hustvn-ebooks/detail.action?docID=3111643&amp;query=9781600864346</t>
  </si>
  <si>
    <t>629.1 s;532/.0527</t>
  </si>
  <si>
    <t>https://0-ebookcentral-proquest-com.libopac.hust.edu.vn/lib/hustvn-ebooks/detail.action?docID=3007756&amp;query=9781907343292</t>
  </si>
  <si>
    <t>https://0-ebookcentral-proquest-com.libopac.hust.edu.vn/lib/hustvn-ebooks/detail.action?docID=3121260&amp;query=9781780406480</t>
  </si>
  <si>
    <t>https://0-ebookcentral-proquest-com.libopac.hust.edu.vn/lib/hustvn-ebooks/detail.action?docID=3021401&amp;query=9781622570027</t>
  </si>
  <si>
    <t>621.3692</t>
  </si>
  <si>
    <t>https://0-ebookcentral-proquest-com.libopac.hust.edu.vn/lib/hustvn-ebooks/detail.action?docID=3011467&amp;query=9789350431405</t>
  </si>
  <si>
    <t>https://0-ebookcentral-proquest-com.libopac.hust.edu.vn/lib/hustvn-ebooks/detail.action?docID=3019865&amp;query=9781614702115</t>
  </si>
  <si>
    <t>599.5/177</t>
  </si>
  <si>
    <t>https://0-ebookcentral-proquest-com.libopac.hust.edu.vn/lib/hustvn-ebooks/detail.action?docID=3033491&amp;query=9783865969811</t>
  </si>
  <si>
    <t>https://0-ebookcentral-proquest-com.libopac.hust.edu.vn/lib/hustvn-ebooks/detail.action?docID=3038175&amp;query=9780520920699</t>
  </si>
  <si>
    <t>333.91/009795</t>
  </si>
  <si>
    <t>https://0-ebookcentral-proquest-com.libopac.hust.edu.vn/lib/hustvn-ebooks/detail.action?docID=3040279&amp;query=9783110800159</t>
  </si>
  <si>
    <t>616.8552</t>
  </si>
  <si>
    <t>https://0-ebookcentral-proquest-com.libopac.hust.edu.vn/lib/hustvn-ebooks/detail.action?docID=3018456&amp;query=9781607419129</t>
  </si>
  <si>
    <t>541/.22</t>
  </si>
  <si>
    <t>https://0-ebookcentral-proquest-com.libopac.hust.edu.vn/lib/hustvn-ebooks/detail.action?docID=3020804&amp;query=9781617283918</t>
  </si>
  <si>
    <t>https://0-ebookcentral-proquest-com.libopac.hust.edu.vn/lib/hustvn-ebooks/detail.action?docID=3018165&amp;query=9781617615740</t>
  </si>
  <si>
    <t>https://0-ebookcentral-proquest-com.libopac.hust.edu.vn/lib/hustvn-ebooks/detail.action?docID=3300051&amp;query=9780674042636</t>
  </si>
  <si>
    <t>522/.2092</t>
  </si>
  <si>
    <t>https://0-ebookcentral-proquest-com.libopac.hust.edu.vn/lib/hustvn-ebooks/detail.action?docID=3037431&amp;query=9780804780223</t>
  </si>
  <si>
    <t>509.41/09/032</t>
  </si>
  <si>
    <t>https://0-ebookcentral-proquest-com.libopac.hust.edu.vn/lib/hustvn-ebooks/detail.action?docID=3018845&amp;query=9781608768219</t>
  </si>
  <si>
    <t>https://0-ebookcentral-proquest-com.libopac.hust.edu.vn/lib/hustvn-ebooks/detail.action?docID=3022068&amp;query=9781626181090</t>
  </si>
  <si>
    <t>https://0-ebookcentral-proquest-com.libopac.hust.edu.vn/lib/hustvn-ebooks/detail.action?docID=3020290&amp;query=9781614704782</t>
  </si>
  <si>
    <t>https://0-ebookcentral-proquest-com.libopac.hust.edu.vn/lib/hustvn-ebooks/detail.action?docID=3155349&amp;query=9782759808564</t>
  </si>
  <si>
    <t>528</t>
  </si>
  <si>
    <t>https://0-ebookcentral-proquest-com.libopac.hust.edu.vn/lib/hustvn-ebooks/detail.action?docID=3121361&amp;query=9781780407159</t>
  </si>
  <si>
    <t>https://0-ebookcentral-proquest-com.libopac.hust.edu.vn/lib/hustvn-ebooks/detail.action?docID=3061115&amp;query=9781317547174</t>
  </si>
  <si>
    <t>https://0-ebookcentral-proquest-com.libopac.hust.edu.vn/lib/hustvn-ebooks/detail.action?docID=3049712&amp;query=9783110943283</t>
  </si>
  <si>
    <t>https://0-ebookcentral-proquest-com.libopac.hust.edu.vn/lib/hustvn-ebooks/detail.action?docID=3035850&amp;query=9780306480867</t>
  </si>
  <si>
    <t>538/.72/0151</t>
  </si>
  <si>
    <t>https://0-ebookcentral-proquest-com.libopac.hust.edu.vn/lib/hustvn-ebooks/detail.action?docID=3007761&amp;query=9781907343032</t>
  </si>
  <si>
    <t>https://0-ebookcentral-proquest-com.libopac.hust.edu.vn/lib/hustvn-ebooks/detail.action?docID=3017834&amp;query=9781619426092</t>
  </si>
  <si>
    <t>https://0-ebookcentral-proquest-com.libopac.hust.edu.vn/lib/hustvn-ebooks/detail.action?docID=3021421&amp;query=9781621008026</t>
  </si>
  <si>
    <t>https://0-ebookcentral-proquest-com.libopac.hust.edu.vn/lib/hustvn-ebooks/detail.action?docID=3019368&amp;query=9781613248904</t>
  </si>
  <si>
    <t>https://0-ebookcentral-proquest-com.libopac.hust.edu.vn/lib/hustvn-ebooks/detail.action?docID=3052083&amp;query=9780198034131</t>
  </si>
  <si>
    <t>595.78/139/097</t>
  </si>
  <si>
    <t>https://0-ebookcentral-proquest-com.libopac.hust.edu.vn/lib/hustvn-ebooks/detail.action?docID=3111644&amp;query=9781600864117</t>
  </si>
  <si>
    <t>https://0-ebookcentral-proquest-com.libopac.hust.edu.vn/lib/hustvn-ebooks/detail.action?docID=3019867&amp;query=9781613240533</t>
  </si>
  <si>
    <t>https://0-ebookcentral-proquest-com.libopac.hust.edu.vn/lib/hustvn-ebooks/detail.action?docID=3033493&amp;query=9783865969958</t>
  </si>
  <si>
    <t>https://0-ebookcentral-proquest-com.libopac.hust.edu.vn/lib/hustvn-ebooks/detail.action?docID=3018464&amp;query=9781607418573</t>
  </si>
  <si>
    <t>https://0-ebookcentral-proquest-com.libopac.hust.edu.vn/lib/hustvn-ebooks/detail.action?docID=3038212&amp;query=9780520939912</t>
  </si>
  <si>
    <t>https://0-ebookcentral-proquest-com.libopac.hust.edu.vn/lib/hustvn-ebooks/detail.action?docID=3020807&amp;query=9781617287237</t>
  </si>
  <si>
    <t>595.7/36</t>
  </si>
  <si>
    <t>https://0-ebookcentral-proquest-com.libopac.hust.edu.vn/lib/hustvn-ebooks/detail.action?docID=3018172&amp;query=9781612094779</t>
  </si>
  <si>
    <t>https://0-ebookcentral-proquest-com.libopac.hust.edu.vn/lib/hustvn-ebooks/detail.action?docID=3037448&amp;query=9780804764599</t>
  </si>
  <si>
    <t>530/.0947/0904</t>
  </si>
  <si>
    <t>https://0-ebookcentral-proquest-com.libopac.hust.edu.vn/lib/hustvn-ebooks/detail.action?docID=3018863&amp;query=9781611221480</t>
  </si>
  <si>
    <t>https://0-ebookcentral-proquest-com.libopac.hust.edu.vn/lib/hustvn-ebooks/detail.action?docID=3022102&amp;query=9781626181724</t>
  </si>
  <si>
    <t>621.36/63</t>
  </si>
  <si>
    <t>https://0-ebookcentral-proquest-com.libopac.hust.edu.vn/lib/hustvn-ebooks/detail.action?docID=3020295&amp;query=9781624172663</t>
  </si>
  <si>
    <t>549/.68</t>
  </si>
  <si>
    <t>https://0-ebookcentral-proquest-com.libopac.hust.edu.vn/lib/hustvn-ebooks/detail.action?docID=3040329&amp;query=9783110256253</t>
  </si>
  <si>
    <t>https://0-ebookcentral-proquest-com.libopac.hust.edu.vn/lib/hustvn-ebooks/detail.action?docID=3155389&amp;query=9782759810956</t>
  </si>
  <si>
    <t>https://0-ebookcentral-proquest-com.libopac.hust.edu.vn/lib/hustvn-ebooks/detail.action?docID=3300057&amp;query=9780674042100</t>
  </si>
  <si>
    <t>https://0-ebookcentral-proquest-com.libopac.hust.edu.vn/lib/hustvn-ebooks/detail.action?docID=3134690&amp;query=9780976594772</t>
  </si>
  <si>
    <t>https://0-ebookcentral-proquest-com.libopac.hust.edu.vn/lib/hustvn-ebooks/detail.action?docID=3049716&amp;query=9783110940909</t>
  </si>
  <si>
    <t>530.15/5353</t>
  </si>
  <si>
    <t>https://0-ebookcentral-proquest-com.libopac.hust.edu.vn/lib/hustvn-ebooks/detail.action?docID=3008526&amp;query=9781843271352</t>
  </si>
  <si>
    <t>https://0-ebookcentral-proquest-com.libopac.hust.edu.vn/lib/hustvn-ebooks/detail.action?docID=3061248&amp;query=9780203387757</t>
  </si>
  <si>
    <t>612.60964</t>
  </si>
  <si>
    <t>https://0-ebookcentral-proquest-com.libopac.hust.edu.vn/lib/hustvn-ebooks/detail.action?docID=3017837&amp;query=9781617617546</t>
  </si>
  <si>
    <t>https://0-ebookcentral-proquest-com.libopac.hust.edu.vn/lib/hustvn-ebooks/detail.action?docID=3019395&amp;query=9781613248102</t>
  </si>
  <si>
    <t>551.67481/091732</t>
  </si>
  <si>
    <t>https://0-ebookcentral-proquest-com.libopac.hust.edu.vn/lib/hustvn-ebooks/detail.action?docID=3021438&amp;query=9781621009962</t>
  </si>
  <si>
    <t>https://0-ebookcentral-proquest-com.libopac.hust.edu.vn/lib/hustvn-ebooks/detail.action?docID=3052093&amp;query=9780198038351</t>
  </si>
  <si>
    <t>https://0-ebookcentral-proquest-com.libopac.hust.edu.vn/lib/hustvn-ebooks/detail.action?docID=3111647&amp;query=9781600864513</t>
  </si>
  <si>
    <t>629.1 s;612/.0144</t>
  </si>
  <si>
    <t>https://0-ebookcentral-proquest-com.libopac.hust.edu.vn/lib/hustvn-ebooks/detail.action?docID=3019872&amp;query=9781617283390</t>
  </si>
  <si>
    <t>616.99/40642</t>
  </si>
  <si>
    <t>https://0-ebookcentral-proquest-com.libopac.hust.edu.vn/lib/hustvn-ebooks/detail.action?docID=3038224&amp;query=9780520936560</t>
  </si>
  <si>
    <t>597.3/17743</t>
  </si>
  <si>
    <t>https://0-ebookcentral-proquest-com.libopac.hust.edu.vn/lib/hustvn-ebooks/detail.action?docID=3018469&amp;query=9781608767373</t>
  </si>
  <si>
    <t>https://0-ebookcentral-proquest-com.libopac.hust.edu.vn/lib/hustvn-ebooks/detail.action?docID=3020823&amp;query=9781617283765</t>
  </si>
  <si>
    <t>https://0-ebookcentral-proquest-com.libopac.hust.edu.vn/lib/hustvn-ebooks/detail.action?docID=3037690&amp;query=9781890151652</t>
  </si>
  <si>
    <t>https://0-ebookcentral-proquest-com.libopac.hust.edu.vn/lib/hustvn-ebooks/detail.action?docID=3033496&amp;query=9783865969804</t>
  </si>
  <si>
    <t>https://0-ebookcentral-proquest-com.libopac.hust.edu.vn/lib/hustvn-ebooks/detail.action?docID=3018869&amp;query=9781608768738</t>
  </si>
  <si>
    <t>551.46/2</t>
  </si>
  <si>
    <t>https://0-ebookcentral-proquest-com.libopac.hust.edu.vn/lib/hustvn-ebooks/detail.action?docID=3040430&amp;query=9783110803808</t>
  </si>
  <si>
    <t>599/.8/0438</t>
  </si>
  <si>
    <t>https://0-ebookcentral-proquest-com.libopac.hust.edu.vn/lib/hustvn-ebooks/detail.action?docID=3020300&amp;query=9781616682781</t>
  </si>
  <si>
    <t>https://0-ebookcentral-proquest-com.libopac.hust.edu.vn/lib/hustvn-ebooks/detail.action?docID=3155417&amp;query=9782759812257</t>
  </si>
  <si>
    <t>https://0-ebookcentral-proquest-com.libopac.hust.edu.vn/lib/hustvn-ebooks/detail.action?docID=3110519&amp;query=9781618111951</t>
  </si>
  <si>
    <t>https://0-ebookcentral-proquest-com.libopac.hust.edu.vn/lib/hustvn-ebooks/detail.action?docID=3050167&amp;query=9789241562898</t>
  </si>
  <si>
    <t>https://0-ebookcentral-proquest-com.libopac.hust.edu.vn/lib/hustvn-ebooks/detail.action?docID=3019396&amp;query=9781613245347</t>
  </si>
  <si>
    <t>https://0-ebookcentral-proquest-com.libopac.hust.edu.vn/lib/hustvn-ebooks/detail.action?docID=3008531&amp;query=9781843271338</t>
  </si>
  <si>
    <t>https://0-ebookcentral-proquest-com.libopac.hust.edu.vn/lib/hustvn-ebooks/detail.action?docID=3052114&amp;query=9780199721627</t>
  </si>
  <si>
    <t>https://0-ebookcentral-proquest-com.libopac.hust.edu.vn/lib/hustvn-ebooks/detail.action?docID=3021445&amp;query=9781621009689</t>
  </si>
  <si>
    <t>548/.842</t>
  </si>
  <si>
    <t>https://0-ebookcentral-proquest-com.libopac.hust.edu.vn/lib/hustvn-ebooks/detail.action?docID=3300059&amp;query=9780674029118</t>
  </si>
  <si>
    <t>https://0-ebookcentral-proquest-com.libopac.hust.edu.vn/lib/hustvn-ebooks/detail.action?docID=3011506&amp;query=9781642876413</t>
  </si>
  <si>
    <t>https://0-ebookcentral-proquest-com.libopac.hust.edu.vn/lib/hustvn-ebooks/detail.action?docID=3134695&amp;query=9780986005824</t>
  </si>
  <si>
    <t>https://0-ebookcentral-proquest-com.libopac.hust.edu.vn/lib/hustvn-ebooks/detail.action?docID=3017839&amp;query=9781617616969</t>
  </si>
  <si>
    <t>616.07/97</t>
  </si>
  <si>
    <t>https://0-ebookcentral-proquest-com.libopac.hust.edu.vn/lib/hustvn-ebooks/detail.action?docID=3111648&amp;query=9781600864728</t>
  </si>
  <si>
    <t>https://0-ebookcentral-proquest-com.libopac.hust.edu.vn/lib/hustvn-ebooks/detail.action?docID=3019876&amp;query=9781616689025</t>
  </si>
  <si>
    <t>https://0-ebookcentral-proquest-com.libopac.hust.edu.vn/lib/hustvn-ebooks/detail.action?docID=3038245&amp;query=9780226261539</t>
  </si>
  <si>
    <t>509.45</t>
  </si>
  <si>
    <t>https://0-ebookcentral-proquest-com.libopac.hust.edu.vn/lib/hustvn-ebooks/detail.action?docID=3018470&amp;query=9781608762569</t>
  </si>
  <si>
    <t>https://0-ebookcentral-proquest-com.libopac.hust.edu.vn/lib/hustvn-ebooks/detail.action?docID=3020826&amp;query=9781617285622</t>
  </si>
  <si>
    <t>https://0-ebookcentral-proquest-com.libopac.hust.edu.vn/lib/hustvn-ebooks/detail.action?docID=3037703&amp;query=9781603447119</t>
  </si>
  <si>
    <t>595.79/6</t>
  </si>
  <si>
    <t>https://0-ebookcentral-proquest-com.libopac.hust.edu.vn/lib/hustvn-ebooks/detail.action?docID=3034759&amp;query=9789460919640</t>
  </si>
  <si>
    <t>153.35</t>
  </si>
  <si>
    <t>https://0-ebookcentral-proquest-com.libopac.hust.edu.vn/lib/hustvn-ebooks/detail.action?docID=3018875&amp;query=9781611225846</t>
  </si>
  <si>
    <t>https://0-ebookcentral-proquest-com.libopac.hust.edu.vn/lib/hustvn-ebooks/detail.action?docID=3018178&amp;query=9781607419327</t>
  </si>
  <si>
    <t>https://0-ebookcentral-proquest-com.libopac.hust.edu.vn/lib/hustvn-ebooks/detail.action?docID=3022148&amp;query=9781624177439</t>
  </si>
  <si>
    <t>532/.0527</t>
  </si>
  <si>
    <t>https://0-ebookcentral-proquest-com.libopac.hust.edu.vn/lib/hustvn-ebooks/detail.action?docID=3040435&amp;query=9783110800043</t>
  </si>
  <si>
    <t>https://0-ebookcentral-proquest-com.libopac.hust.edu.vn/lib/hustvn-ebooks/detail.action?docID=3020303&amp;query=9781616683092</t>
  </si>
  <si>
    <t>https://0-ebookcentral-proquest-com.libopac.hust.edu.vn/lib/hustvn-ebooks/detail.action?docID=3050177&amp;query=9789290613404</t>
  </si>
  <si>
    <t>https://0-ebookcentral-proquest-com.libopac.hust.edu.vn/lib/hustvn-ebooks/detail.action?docID=3155421&amp;query=9782759812264</t>
  </si>
  <si>
    <t>https://0-ebookcentral-proquest-com.libopac.hust.edu.vn/lib/hustvn-ebooks/detail.action?docID=3035860&amp;query=9780306484162</t>
  </si>
  <si>
    <t>616/.0144</t>
  </si>
  <si>
    <t>https://0-ebookcentral-proquest-com.libopac.hust.edu.vn/lib/hustvn-ebooks/detail.action?docID=3011525&amp;query=9789350431733</t>
  </si>
  <si>
    <t>https://0-ebookcentral-proquest-com.libopac.hust.edu.vn/lib/hustvn-ebooks/detail.action?docID=3008545&amp;query=9781843271369</t>
  </si>
  <si>
    <t>https://0-ebookcentral-proquest-com.libopac.hust.edu.vn/lib/hustvn-ebooks/detail.action?docID=3134895&amp;query=9780813217529</t>
  </si>
  <si>
    <t>https://0-ebookcentral-proquest-com.libopac.hust.edu.vn/lib/hustvn-ebooks/detail.action?docID=3110541&amp;query=9781618113061</t>
  </si>
  <si>
    <t>564.68095694</t>
  </si>
  <si>
    <t>https://0-ebookcentral-proquest-com.libopac.hust.edu.vn/lib/hustvn-ebooks/detail.action?docID=3300063&amp;query=9780674043336</t>
  </si>
  <si>
    <t>https://0-ebookcentral-proquest-com.libopac.hust.edu.vn/lib/hustvn-ebooks/detail.action?docID=3019399&amp;query=9781614702122</t>
  </si>
  <si>
    <t>579.8/1776</t>
  </si>
  <si>
    <t>https://0-ebookcentral-proquest-com.libopac.hust.edu.vn/lib/hustvn-ebooks/detail.action?docID=3017863&amp;query=9781619421967</t>
  </si>
  <si>
    <t>https://0-ebookcentral-proquest-com.libopac.hust.edu.vn/lib/hustvn-ebooks/detail.action?docID=3021452&amp;query=9781622571161</t>
  </si>
  <si>
    <t>https://0-ebookcentral-proquest-com.libopac.hust.edu.vn/lib/hustvn-ebooks/detail.action?docID=3111650&amp;query=9781600864124</t>
  </si>
  <si>
    <t>https://0-ebookcentral-proquest-com.libopac.hust.edu.vn/lib/hustvn-ebooks/detail.action?docID=3019879&amp;query=9781617280443</t>
  </si>
  <si>
    <t>https://0-ebookcentral-proquest-com.libopac.hust.edu.vn/lib/hustvn-ebooks/detail.action?docID=3038749&amp;query=9780226516981</t>
  </si>
  <si>
    <t>599.773</t>
  </si>
  <si>
    <t>https://0-ebookcentral-proquest-com.libopac.hust.edu.vn/lib/hustvn-ebooks/detail.action?docID=3018478&amp;query=9781608765034</t>
  </si>
  <si>
    <t>https://0-ebookcentral-proquest-com.libopac.hust.edu.vn/lib/hustvn-ebooks/detail.action?docID=3034821&amp;query=9789462091559</t>
  </si>
  <si>
    <t>https://0-ebookcentral-proquest-com.libopac.hust.edu.vn/lib/hustvn-ebooks/detail.action?docID=3037714&amp;query=9781603447133</t>
  </si>
  <si>
    <t>595.7/09764/32</t>
  </si>
  <si>
    <t>https://0-ebookcentral-proquest-com.libopac.hust.edu.vn/lib/hustvn-ebooks/detail.action?docID=3052124&amp;query=9780191513749</t>
  </si>
  <si>
    <t>https://0-ebookcentral-proquest-com.libopac.hust.edu.vn/lib/hustvn-ebooks/detail.action?docID=3022180&amp;query=9781624173127</t>
  </si>
  <si>
    <t>612.492</t>
  </si>
  <si>
    <t>https://0-ebookcentral-proquest-com.libopac.hust.edu.vn/lib/hustvn-ebooks/detail.action?docID=3018183&amp;query=9781611224924</t>
  </si>
  <si>
    <t>551.46/18</t>
  </si>
  <si>
    <t>https://0-ebookcentral-proquest-com.libopac.hust.edu.vn/lib/hustvn-ebooks/detail.action?docID=3018877&amp;query=9781611221701</t>
  </si>
  <si>
    <t>668.4/23</t>
  </si>
  <si>
    <t>https://0-ebookcentral-proquest-com.libopac.hust.edu.vn/lib/hustvn-ebooks/detail.action?docID=3040512&amp;query=9783110807554</t>
  </si>
  <si>
    <t>573/.6/314</t>
  </si>
  <si>
    <t>https://0-ebookcentral-proquest-com.libopac.hust.edu.vn/lib/hustvn-ebooks/detail.action?docID=3050280&amp;query=9780889205352</t>
  </si>
  <si>
    <t>https://0-ebookcentral-proquest-com.libopac.hust.edu.vn/lib/hustvn-ebooks/detail.action?docID=3020305&amp;query=9781614705796</t>
  </si>
  <si>
    <t>https://0-ebookcentral-proquest-com.libopac.hust.edu.vn/lib/hustvn-ebooks/detail.action?docID=3155424&amp;query=9782759812219</t>
  </si>
  <si>
    <t>https://0-ebookcentral-proquest-com.libopac.hust.edu.vn/lib/hustvn-ebooks/detail.action?docID=3020828&amp;query=9781617287428</t>
  </si>
  <si>
    <t>612.8/46</t>
  </si>
  <si>
    <t>https://0-ebookcentral-proquest-com.libopac.hust.edu.vn/lib/hustvn-ebooks/detail.action?docID=3011562&amp;query=9781282803381</t>
  </si>
  <si>
    <t>https://0-ebookcentral-proquest-com.libopac.hust.edu.vn/lib/hustvn-ebooks/detail.action?docID=3134966&amp;query=9780813218175</t>
  </si>
  <si>
    <t>509.4/0902</t>
  </si>
  <si>
    <t>https://0-ebookcentral-proquest-com.libopac.hust.edu.vn/lib/hustvn-ebooks/detail.action?docID=3008552&amp;query=9781843271345</t>
  </si>
  <si>
    <t>https://0-ebookcentral-proquest-com.libopac.hust.edu.vn/lib/hustvn-ebooks/detail.action?docID=3300071&amp;query=9780674042940</t>
  </si>
  <si>
    <t>https://0-ebookcentral-proquest-com.libopac.hust.edu.vn/lib/hustvn-ebooks/detail.action?docID=3111659&amp;query=9781600863530</t>
  </si>
  <si>
    <t>629.1 s;551/.028</t>
  </si>
  <si>
    <t>https://0-ebookcentral-proquest-com.libopac.hust.edu.vn/lib/hustvn-ebooks/detail.action?docID=3017867&amp;query=9781619424432</t>
  </si>
  <si>
    <t>https://0-ebookcentral-proquest-com.libopac.hust.edu.vn/lib/hustvn-ebooks/detail.action?docID=3019401&amp;query=9781613247518</t>
  </si>
  <si>
    <t>https://0-ebookcentral-proquest-com.libopac.hust.edu.vn/lib/hustvn-ebooks/detail.action?docID=3021462&amp;query=9781621005520</t>
  </si>
  <si>
    <t>https://0-ebookcentral-proquest-com.libopac.hust.edu.vn/lib/hustvn-ebooks/detail.action?docID=3038796&amp;query=9780820326351</t>
  </si>
  <si>
    <t>https://0-ebookcentral-proquest-com.libopac.hust.edu.vn/lib/hustvn-ebooks/detail.action?docID=3019880&amp;query=9781617615412</t>
  </si>
  <si>
    <t>630.915/4</t>
  </si>
  <si>
    <t>https://0-ebookcentral-proquest-com.libopac.hust.edu.vn/lib/hustvn-ebooks/detail.action?docID=3018487&amp;query=9781608765737</t>
  </si>
  <si>
    <t>571.85</t>
  </si>
  <si>
    <t>https://0-ebookcentral-proquest-com.libopac.hust.edu.vn/lib/hustvn-ebooks/detail.action?docID=3037729&amp;query=9781603447263</t>
  </si>
  <si>
    <t>509.47</t>
  </si>
  <si>
    <t>https://0-ebookcentral-proquest-com.libopac.hust.edu.vn/lib/hustvn-ebooks/detail.action?docID=3034849&amp;query=9789462092518</t>
  </si>
  <si>
    <t>https://0-ebookcentral-proquest-com.libopac.hust.edu.vn/lib/hustvn-ebooks/detail.action?docID=3052126&amp;query=9780191516351</t>
  </si>
  <si>
    <t>516.35</t>
  </si>
  <si>
    <t>https://0-ebookcentral-proquest-com.libopac.hust.edu.vn/lib/hustvn-ebooks/detail.action?docID=3018185&amp;query=9781616684068</t>
  </si>
  <si>
    <t>https://0-ebookcentral-proquest-com.libopac.hust.edu.vn/lib/hustvn-ebooks/detail.action?docID=3040514&amp;query=9783110820973</t>
  </si>
  <si>
    <t>573.6</t>
  </si>
  <si>
    <t>https://0-ebookcentral-proquest-com.libopac.hust.edu.vn/lib/hustvn-ebooks/detail.action?docID=3018884&amp;query=9781611221107</t>
  </si>
  <si>
    <t>551.57/1</t>
  </si>
  <si>
    <t>https://0-ebookcentral-proquest-com.libopac.hust.edu.vn/lib/hustvn-ebooks/detail.action?docID=3020321&amp;query=9781616682767</t>
  </si>
  <si>
    <t>https://0-ebookcentral-proquest-com.libopac.hust.edu.vn/lib/hustvn-ebooks/detail.action?docID=3155430&amp;query=9782759812165</t>
  </si>
  <si>
    <t>541.37076</t>
  </si>
  <si>
    <t>https://0-ebookcentral-proquest-com.libopac.hust.edu.vn/lib/hustvn-ebooks/detail.action?docID=3020860&amp;query=9781617285875</t>
  </si>
  <si>
    <t>https://0-ebookcentral-proquest-com.libopac.hust.edu.vn/lib/hustvn-ebooks/detail.action?docID=3300092&amp;query=9780674042049</t>
  </si>
  <si>
    <t>599.8/5</t>
  </si>
  <si>
    <t>https://0-ebookcentral-proquest-com.libopac.hust.edu.vn/lib/hustvn-ebooks/detail.action?docID=3008567&amp;query=9781901843491</t>
  </si>
  <si>
    <t>https://0-ebookcentral-proquest-com.libopac.hust.edu.vn/lib/hustvn-ebooks/detail.action?docID=3111660&amp;query=9781600863615</t>
  </si>
  <si>
    <t>629.1 s;662/.2</t>
  </si>
  <si>
    <t>https://0-ebookcentral-proquest-com.libopac.hust.edu.vn/lib/hustvn-ebooks/detail.action?docID=3019417&amp;query=9781613240755</t>
  </si>
  <si>
    <t>551.6973</t>
  </si>
  <si>
    <t>https://0-ebookcentral-proquest-com.libopac.hust.edu.vn/lib/hustvn-ebooks/detail.action?docID=3022190&amp;query=9781626182950</t>
  </si>
  <si>
    <t>https://0-ebookcentral-proquest-com.libopac.hust.edu.vn/lib/hustvn-ebooks/detail.action?docID=3017876&amp;query=9781619428126</t>
  </si>
  <si>
    <t>616.07/99</t>
  </si>
  <si>
    <t>https://0-ebookcentral-proquest-com.libopac.hust.edu.vn/lib/hustvn-ebooks/detail.action?docID=3021463&amp;query=9781622570157</t>
  </si>
  <si>
    <t>523.8/874</t>
  </si>
  <si>
    <t>https://0-ebookcentral-proquest-com.libopac.hust.edu.vn/lib/hustvn-ebooks/detail.action?docID=3038810&amp;query=9780820327129</t>
  </si>
  <si>
    <t>551.46/35/072073</t>
  </si>
  <si>
    <t>https://0-ebookcentral-proquest-com.libopac.hust.edu.vn/lib/hustvn-ebooks/detail.action?docID=3018495&amp;query=9781608766079</t>
  </si>
  <si>
    <t>https://0-ebookcentral-proquest-com.libopac.hust.edu.vn/lib/hustvn-ebooks/detail.action?docID=3019882&amp;query=9781617281723</t>
  </si>
  <si>
    <t>612.41</t>
  </si>
  <si>
    <t>https://0-ebookcentral-proquest-com.libopac.hust.edu.vn/lib/hustvn-ebooks/detail.action?docID=3037735&amp;query=9781603446822</t>
  </si>
  <si>
    <t>333.95/816/097283</t>
  </si>
  <si>
    <t>https://0-ebookcentral-proquest-com.libopac.hust.edu.vn/lib/hustvn-ebooks/detail.action?docID=3135083&amp;query=9780813220222</t>
  </si>
  <si>
    <t>https://0-ebookcentral-proquest-com.libopac.hust.edu.vn/lib/hustvn-ebooks/detail.action?docID=3034913&amp;query=9789462093591</t>
  </si>
  <si>
    <t>https://0-ebookcentral-proquest-com.libopac.hust.edu.vn/lib/hustvn-ebooks/detail.action?docID=3052131&amp;query=9780199748297</t>
  </si>
  <si>
    <t>https://0-ebookcentral-proquest-com.libopac.hust.edu.vn/lib/hustvn-ebooks/detail.action?docID=3018186&amp;query=9781614705000</t>
  </si>
  <si>
    <t>561/.9350982</t>
  </si>
  <si>
    <t>https://0-ebookcentral-proquest-com.libopac.hust.edu.vn/lib/hustvn-ebooks/detail.action?docID=3040547&amp;query=9783110806984</t>
  </si>
  <si>
    <t>https://0-ebookcentral-proquest-com.libopac.hust.edu.vn/lib/hustvn-ebooks/detail.action?docID=3018911&amp;query=9781617613548</t>
  </si>
  <si>
    <t>https://0-ebookcentral-proquest-com.libopac.hust.edu.vn/lib/hustvn-ebooks/detail.action?docID=3050499&amp;query=9781280090677</t>
  </si>
  <si>
    <t>333.95/5316</t>
  </si>
  <si>
    <t>https://0-ebookcentral-proquest-com.libopac.hust.edu.vn/lib/hustvn-ebooks/detail.action?docID=3155431&amp;query=9782759812196</t>
  </si>
  <si>
    <t>https://0-ebookcentral-proquest-com.libopac.hust.edu.vn/lib/hustvn-ebooks/detail.action?docID=3020335&amp;query=9781616683832</t>
  </si>
  <si>
    <t>https://0-ebookcentral-proquest-com.libopac.hust.edu.vn/lib/hustvn-ebooks/detail.action?docID=3300100&amp;query=9780674045323</t>
  </si>
  <si>
    <t>https://0-ebookcentral-proquest-com.libopac.hust.edu.vn/lib/hustvn-ebooks/detail.action?docID=3011565&amp;query=9781642875591</t>
  </si>
  <si>
    <t>https://0-ebookcentral-proquest-com.libopac.hust.edu.vn/lib/hustvn-ebooks/detail.action?docID=3020861&amp;query=9781617284113</t>
  </si>
  <si>
    <t>577.01/5118</t>
  </si>
  <si>
    <t>https://0-ebookcentral-proquest-com.libopac.hust.edu.vn/lib/hustvn-ebooks/detail.action?docID=3008579&amp;query=9781901843774</t>
  </si>
  <si>
    <t>https://0-ebookcentral-proquest-com.libopac.hust.edu.vn/lib/hustvn-ebooks/detail.action?docID=3111667&amp;query=9781600864131</t>
  </si>
  <si>
    <t>https://0-ebookcentral-proquest-com.libopac.hust.edu.vn/lib/hustvn-ebooks/detail.action?docID=3019420&amp;query=9781614700388</t>
  </si>
  <si>
    <t>578.754</t>
  </si>
  <si>
    <t>https://0-ebookcentral-proquest-com.libopac.hust.edu.vn/lib/hustvn-ebooks/detail.action?docID=3022194&amp;query=9781626180840</t>
  </si>
  <si>
    <t>https://0-ebookcentral-proquest-com.libopac.hust.edu.vn/lib/hustvn-ebooks/detail.action?docID=3017878&amp;query=9781617618628</t>
  </si>
  <si>
    <t>https://0-ebookcentral-proquest-com.libopac.hust.edu.vn/lib/hustvn-ebooks/detail.action?docID=3021493&amp;query=9781622570355</t>
  </si>
  <si>
    <t>546/.3</t>
  </si>
  <si>
    <t>https://0-ebookcentral-proquest-com.libopac.hust.edu.vn/lib/hustvn-ebooks/detail.action?docID=3038845&amp;query=9780820336558</t>
  </si>
  <si>
    <t>508.092/273</t>
  </si>
  <si>
    <t>https://0-ebookcentral-proquest-com.libopac.hust.edu.vn/lib/hustvn-ebooks/detail.action?docID=3019888&amp;query=9781616685799</t>
  </si>
  <si>
    <t>https://0-ebookcentral-proquest-com.libopac.hust.edu.vn/lib/hustvn-ebooks/detail.action?docID=3018498&amp;query=9781608762842</t>
  </si>
  <si>
    <t>https://0-ebookcentral-proquest-com.libopac.hust.edu.vn/lib/hustvn-ebooks/detail.action?docID=3135084&amp;query=9780813221021</t>
  </si>
  <si>
    <t>https://0-ebookcentral-proquest-com.libopac.hust.edu.vn/lib/hustvn-ebooks/detail.action?docID=3035030&amp;query=9789462099418</t>
  </si>
  <si>
    <t>370.113</t>
  </si>
  <si>
    <t>https://0-ebookcentral-proquest-com.libopac.hust.edu.vn/lib/hustvn-ebooks/detail.action?docID=3018187&amp;query=9781611223378</t>
  </si>
  <si>
    <t>https://0-ebookcentral-proquest-com.libopac.hust.edu.vn/lib/hustvn-ebooks/detail.action?docID=3040551&amp;query=9783110819038</t>
  </si>
  <si>
    <t>https://0-ebookcentral-proquest-com.libopac.hust.edu.vn/lib/hustvn-ebooks/detail.action?docID=3018914&amp;query=9781611220162</t>
  </si>
  <si>
    <t>572.8/6292</t>
  </si>
  <si>
    <t>https://0-ebookcentral-proquest-com.libopac.hust.edu.vn/lib/hustvn-ebooks/detail.action?docID=3037741&amp;query=9781603442763</t>
  </si>
  <si>
    <t>578.77/8909764</t>
  </si>
  <si>
    <t>https://0-ebookcentral-proquest-com.libopac.hust.edu.vn/lib/hustvn-ebooks/detail.action?docID=3155432&amp;query=9782759812240</t>
  </si>
  <si>
    <t>https://0-ebookcentral-proquest-com.libopac.hust.edu.vn/lib/hustvn-ebooks/detail.action?docID=3050671&amp;query=9781552501146</t>
  </si>
  <si>
    <t>https://0-ebookcentral-proquest-com.libopac.hust.edu.vn/lib/hustvn-ebooks/detail.action?docID=3020338&amp;query=9781614706175</t>
  </si>
  <si>
    <t>https://0-ebookcentral-proquest-com.libopac.hust.edu.vn/lib/hustvn-ebooks/detail.action?docID=3300106&amp;query=9780674020429</t>
  </si>
  <si>
    <t>https://0-ebookcentral-proquest-com.libopac.hust.edu.vn/lib/hustvn-ebooks/detail.action?docID=3011566&amp;query=9781642876406</t>
  </si>
  <si>
    <t>https://0-ebookcentral-proquest-com.libopac.hust.edu.vn/lib/hustvn-ebooks/detail.action?docID=3020870&amp;query=9781617611629</t>
  </si>
  <si>
    <t>https://0-ebookcentral-proquest-com.libopac.hust.edu.vn/lib/hustvn-ebooks/detail.action?docID=3052138&amp;query=9780199725465</t>
  </si>
  <si>
    <t>https://0-ebookcentral-proquest-com.libopac.hust.edu.vn/lib/hustvn-ebooks/detail.action?docID=3111678&amp;query=9781600863929</t>
  </si>
  <si>
    <t>https://0-ebookcentral-proquest-com.libopac.hust.edu.vn/lib/hustvn-ebooks/detail.action?docID=3019423&amp;query=9781613246771</t>
  </si>
  <si>
    <t>333.95/656</t>
  </si>
  <si>
    <t>https://0-ebookcentral-proquest-com.libopac.hust.edu.vn/lib/hustvn-ebooks/detail.action?docID=3022195&amp;query=9781612092942</t>
  </si>
  <si>
    <t>523.1/8</t>
  </si>
  <si>
    <t>https://0-ebookcentral-proquest-com.libopac.hust.edu.vn/lib/hustvn-ebooks/detail.action?docID=3017885&amp;query=9781617618659</t>
  </si>
  <si>
    <t>https://0-ebookcentral-proquest-com.libopac.hust.edu.vn/lib/hustvn-ebooks/detail.action?docID=3038862&amp;query=9780820326368</t>
  </si>
  <si>
    <t>https://0-ebookcentral-proquest-com.libopac.hust.edu.vn/lib/hustvn-ebooks/detail.action?docID=3021500&amp;query=9781622570782</t>
  </si>
  <si>
    <t>006.4</t>
  </si>
  <si>
    <t>https://0-ebookcentral-proquest-com.libopac.hust.edu.vn/lib/hustvn-ebooks/detail.action?docID=3019905&amp;query=9781617283673</t>
  </si>
  <si>
    <t>https://0-ebookcentral-proquest-com.libopac.hust.edu.vn/lib/hustvn-ebooks/detail.action?docID=3018511&amp;query=9781607419198</t>
  </si>
  <si>
    <t>https://0-ebookcentral-proquest-com.libopac.hust.edu.vn/lib/hustvn-ebooks/detail.action?docID=3135096&amp;query=9780813219417</t>
  </si>
  <si>
    <t>https://0-ebookcentral-proquest-com.libopac.hust.edu.vn/lib/hustvn-ebooks/detail.action?docID=3008605&amp;query=9781843271130</t>
  </si>
  <si>
    <t>https://0-ebookcentral-proquest-com.libopac.hust.edu.vn/lib/hustvn-ebooks/detail.action?docID=3040565&amp;query=9783110808919</t>
  </si>
  <si>
    <t>574.880285</t>
  </si>
  <si>
    <t>https://0-ebookcentral-proquest-com.libopac.hust.edu.vn/lib/hustvn-ebooks/detail.action?docID=3018190&amp;query=9781617283406</t>
  </si>
  <si>
    <t>548/.83</t>
  </si>
  <si>
    <t>https://0-ebookcentral-proquest-com.libopac.hust.edu.vn/lib/hustvn-ebooks/detail.action?docID=3155434&amp;query=9782759812141</t>
  </si>
  <si>
    <t>https://0-ebookcentral-proquest-com.libopac.hust.edu.vn/lib/hustvn-ebooks/detail.action?docID=3037742&amp;query=9781603442695</t>
  </si>
  <si>
    <t>https://0-ebookcentral-proquest-com.libopac.hust.edu.vn/lib/hustvn-ebooks/detail.action?docID=3035891&amp;query=9780306479151</t>
  </si>
  <si>
    <t>https://0-ebookcentral-proquest-com.libopac.hust.edu.vn/lib/hustvn-ebooks/detail.action?docID=3020340&amp;query=9781616683863</t>
  </si>
  <si>
    <t>577.7/89095984</t>
  </si>
  <si>
    <t>https://0-ebookcentral-proquest-com.libopac.hust.edu.vn/lib/hustvn-ebooks/detail.action?docID=3011567&amp;query=9781642876130</t>
  </si>
  <si>
    <t>https://0-ebookcentral-proquest-com.libopac.hust.edu.vn/lib/hustvn-ebooks/detail.action?docID=3020898&amp;query=9781617610356</t>
  </si>
  <si>
    <t>631.4/17</t>
  </si>
  <si>
    <t>https://0-ebookcentral-proquest-com.libopac.hust.edu.vn/lib/hustvn-ebooks/detail.action?docID=3111679&amp;query=9781600862618</t>
  </si>
  <si>
    <t>https://0-ebookcentral-proquest-com.libopac.hust.edu.vn/lib/hustvn-ebooks/detail.action?docID=3052309&amp;query=9780198035503</t>
  </si>
  <si>
    <t>https://0-ebookcentral-proquest-com.libopac.hust.edu.vn/lib/hustvn-ebooks/detail.action?docID=3022209&amp;query=9781626180772</t>
  </si>
  <si>
    <t>577.4/8</t>
  </si>
  <si>
    <t>https://0-ebookcentral-proquest-com.libopac.hust.edu.vn/lib/hustvn-ebooks/detail.action?docID=3017892&amp;query=9781619424951</t>
  </si>
  <si>
    <t>https://0-ebookcentral-proquest-com.libopac.hust.edu.vn/lib/hustvn-ebooks/detail.action?docID=3038899&amp;query=9780820335988</t>
  </si>
  <si>
    <t>578.73/0974</t>
  </si>
  <si>
    <t>https://0-ebookcentral-proquest-com.libopac.hust.edu.vn/lib/hustvn-ebooks/detail.action?docID=3035341&amp;query=9780306469459</t>
  </si>
  <si>
    <t>547/.4110459</t>
  </si>
  <si>
    <t>https://0-ebookcentral-proquest-com.libopac.hust.edu.vn/lib/hustvn-ebooks/detail.action?docID=3300113&amp;query=9780674042759</t>
  </si>
  <si>
    <t>https://0-ebookcentral-proquest-com.libopac.hust.edu.vn/lib/hustvn-ebooks/detail.action?docID=3018519&amp;query=9781608766567</t>
  </si>
  <si>
    <t>541.34515</t>
  </si>
  <si>
    <t>https://0-ebookcentral-proquest-com.libopac.hust.edu.vn/lib/hustvn-ebooks/detail.action?docID=3008626&amp;query=9781843271147</t>
  </si>
  <si>
    <t>https://0-ebookcentral-proquest-com.libopac.hust.edu.vn/lib/hustvn-ebooks/detail.action?docID=3137380&amp;query=9782364934153</t>
  </si>
  <si>
    <t>https://0-ebookcentral-proquest-com.libopac.hust.edu.vn/lib/hustvn-ebooks/detail.action?docID=3018205&amp;query=9781617282645</t>
  </si>
  <si>
    <t>551.5501/5118</t>
  </si>
  <si>
    <t>https://0-ebookcentral-proquest-com.libopac.hust.edu.vn/lib/hustvn-ebooks/detail.action?docID=3018919&amp;query=9781612097602</t>
  </si>
  <si>
    <t>https://0-ebookcentral-proquest-com.libopac.hust.edu.vn/lib/hustvn-ebooks/detail.action?docID=3155435&amp;query=9782759812172</t>
  </si>
  <si>
    <t>539.764</t>
  </si>
  <si>
    <t>https://0-ebookcentral-proquest-com.libopac.hust.edu.vn/lib/hustvn-ebooks/detail.action?docID=3020345&amp;query=9781616680916</t>
  </si>
  <si>
    <t>362.196/927</t>
  </si>
  <si>
    <t>https://0-ebookcentral-proquest-com.libopac.hust.edu.vn/lib/hustvn-ebooks/detail.action?docID=3020903&amp;query=9781617610387</t>
  </si>
  <si>
    <t>https://0-ebookcentral-proquest-com.libopac.hust.edu.vn/lib/hustvn-ebooks/detail.action?docID=3052729&amp;query=9780195345582</t>
  </si>
  <si>
    <t>https://0-ebookcentral-proquest-com.libopac.hust.edu.vn/lib/hustvn-ebooks/detail.action?docID=3017908&amp;query=9781617618666</t>
  </si>
  <si>
    <t>https://0-ebookcentral-proquest-com.libopac.hust.edu.vn/lib/hustvn-ebooks/detail.action?docID=3035351&amp;query=9780306471087</t>
  </si>
  <si>
    <t>621.367</t>
  </si>
  <si>
    <t>https://0-ebookcentral-proquest-com.libopac.hust.edu.vn/lib/hustvn-ebooks/detail.action?docID=3018206&amp;query=9781612094786</t>
  </si>
  <si>
    <t>https://0-ebookcentral-proquest-com.libopac.hust.edu.vn/lib/hustvn-ebooks/detail.action?docID=3018922&amp;query=9781617613739</t>
  </si>
  <si>
    <t>546/.751</t>
  </si>
  <si>
    <t>https://0-ebookcentral-proquest-com.libopac.hust.edu.vn/lib/hustvn-ebooks/detail.action?docID=3008629&amp;query=9781843271154</t>
  </si>
  <si>
    <t>https://0-ebookcentral-proquest-com.libopac.hust.edu.vn/lib/hustvn-ebooks/detail.action?docID=3018523&amp;query=9781607416708</t>
  </si>
  <si>
    <t>https://0-ebookcentral-proquest-com.libopac.hust.edu.vn/lib/hustvn-ebooks/detail.action?docID=3017913&amp;query=9781617616594</t>
  </si>
  <si>
    <t>https://0-ebookcentral-proquest-com.libopac.hust.edu.vn/lib/hustvn-ebooks/detail.action?docID=3052877&amp;query=9780191519789</t>
  </si>
  <si>
    <t>362.2809</t>
  </si>
  <si>
    <t>https://0-ebookcentral-proquest-com.libopac.hust.edu.vn/lib/hustvn-ebooks/detail.action?docID=3008829&amp;query=9780128018644</t>
  </si>
  <si>
    <t>547.0076</t>
  </si>
  <si>
    <t>https://0-ebookcentral-proquest-com.libopac.hust.edu.vn/lib/hustvn-ebooks/detail.action?docID=3018933&amp;query=9781612098616</t>
  </si>
  <si>
    <t>https://0-ebookcentral-proquest-com.libopac.hust.edu.vn/lib/hustvn-ebooks/detail.action?docID=3018214&amp;query=9781612091921</t>
  </si>
  <si>
    <t>539.7/58</t>
  </si>
  <si>
    <t>https://0-ebookcentral-proquest-com.libopac.hust.edu.vn/lib/hustvn-ebooks/detail.action?docID=3053300&amp;query=9780191545580</t>
  </si>
  <si>
    <t>612.8/22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</si>
</sst>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0"/>
      <color theme="1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2" fillId="0" borderId="4" xfId="0" applyFont="1" applyBorder="1" applyAlignment="1"/>
    <xf numFmtId="0" fontId="3" fillId="0" borderId="5" xfId="1" applyBorder="1" applyAlignment="1">
      <alignment vertical="center"/>
    </xf>
    <xf numFmtId="1" fontId="1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left"/>
    </xf>
    <xf numFmtId="1" fontId="2" fillId="0" borderId="3" xfId="0" applyNumberFormat="1" applyFont="1" applyBorder="1" applyAlignment="1"/>
    <xf numFmtId="1" fontId="0" fillId="0" borderId="0" xfId="0" applyNumberFormat="1" applyFont="1" applyAlignment="1"/>
    <xf numFmtId="49" fontId="1" fillId="0" borderId="2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left"/>
    </xf>
    <xf numFmtId="49" fontId="2" fillId="0" borderId="6" xfId="0" applyNumberFormat="1" applyFont="1" applyBorder="1" applyAlignment="1"/>
    <xf numFmtId="49" fontId="2" fillId="0" borderId="4" xfId="0" applyNumberFormat="1" applyFont="1" applyBorder="1" applyAlignment="1">
      <alignment horizontal="left"/>
    </xf>
    <xf numFmtId="49" fontId="2" fillId="0" borderId="4" xfId="0" applyNumberFormat="1" applyFont="1" applyBorder="1" applyAlignment="1"/>
    <xf numFmtId="49" fontId="0" fillId="0" borderId="0" xfId="0" applyNumberFormat="1" applyFont="1" applyAlignment="1"/>
    <xf numFmtId="0" fontId="3" fillId="0" borderId="0" xfId="1" applyAlignment="1"/>
    <xf numFmtId="0" fontId="2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2" fontId="3" fillId="0" borderId="5" xfId="1" applyNumberFormat="1" applyBorder="1" applyAlignment="1">
      <alignment vertical="center"/>
    </xf>
    <xf numFmtId="0" fontId="3" fillId="0" borderId="7" xfId="1" applyBorder="1" applyAlignment="1">
      <alignment horizontal="center"/>
    </xf>
    <xf numFmtId="0" fontId="3" fillId="0" borderId="5" xfId="1" applyBorder="1" applyAlignment="1">
      <alignment horizontal="center" vertical="center"/>
    </xf>
    <xf numFmtId="0" fontId="3" fillId="0" borderId="4" xfId="1" applyBorder="1" applyAlignment="1">
      <alignment horizontal="left"/>
    </xf>
    <xf numFmtId="0" fontId="3" fillId="0" borderId="4" xfId="1" applyBorder="1" applyAlignment="1"/>
    <xf numFmtId="0" fontId="2" fillId="0" borderId="4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0-ebookcentral-proquest-com.libopac.hust.edu.vn/lib/hustvn-ebooks/detail.action?docID=1757620&amp;query=9783527684342" TargetMode="External"/><Relationship Id="rId671" Type="http://schemas.openxmlformats.org/officeDocument/2006/relationships/hyperlink" Target="https://0-ebookcentral-proquest-com.libopac.hust.edu.vn/lib/hustvn-ebooks/detail.action?docID=2087438&amp;query=9782335043334" TargetMode="External"/><Relationship Id="rId21" Type="http://schemas.openxmlformats.org/officeDocument/2006/relationships/hyperlink" Target="https://0-ebookcentral-proquest-com.libopac.hust.edu.vn/lib/hustvn-ebooks/detail.action?docID=1688052&amp;query=9781742199030" TargetMode="External"/><Relationship Id="rId324" Type="http://schemas.openxmlformats.org/officeDocument/2006/relationships/hyperlink" Target="https://0-ebookcentral-proquest-com.libopac.hust.edu.vn/lib/hustvn-ebooks/detail.action?docID=1883954&amp;query=9781118677711" TargetMode="External"/><Relationship Id="rId531" Type="http://schemas.openxmlformats.org/officeDocument/2006/relationships/hyperlink" Target="https://0-ebookcentral-proquest-com.libopac.hust.edu.vn/lib/hustvn-ebooks/detail.action?docID=2002378&amp;query=9781452944289" TargetMode="External"/><Relationship Id="rId629" Type="http://schemas.openxmlformats.org/officeDocument/2006/relationships/hyperlink" Target="https://0-ebookcentral-proquest-com.libopac.hust.edu.vn/lib/hustvn-ebooks/detail.action?docID=2063821&amp;query=9789004261051" TargetMode="External"/><Relationship Id="rId170" Type="http://schemas.openxmlformats.org/officeDocument/2006/relationships/hyperlink" Target="https://0-ebookcentral-proquest-com.libopac.hust.edu.vn/lib/hustvn-ebooks/detail.action?docID=1791862&amp;query=9781118696002" TargetMode="External"/><Relationship Id="rId268" Type="http://schemas.openxmlformats.org/officeDocument/2006/relationships/hyperlink" Target="https://0-ebookcentral-proquest-com.libopac.hust.edu.vn/lib/hustvn-ebooks/detail.action?docID=1868425&amp;query=9780124115552" TargetMode="External"/><Relationship Id="rId475" Type="http://schemas.openxmlformats.org/officeDocument/2006/relationships/hyperlink" Target="https://0-ebookcentral-proquest-com.libopac.hust.edu.vn/lib/hustvn-ebooks/detail.action?docID=1963350&amp;query=9781439839126" TargetMode="External"/><Relationship Id="rId682" Type="http://schemas.openxmlformats.org/officeDocument/2006/relationships/hyperlink" Target="https://0-ebookcentral-proquest-com.libopac.hust.edu.vn/lib/hustvn-ebooks/detail.action?docID=2097641&amp;query=9788892155442" TargetMode="External"/><Relationship Id="rId32" Type="http://schemas.openxmlformats.org/officeDocument/2006/relationships/hyperlink" Target="https://0-ebookcentral-proquest-com.libopac.hust.edu.vn/lib/hustvn-ebooks/detail.action?docID=1693173&amp;query=9789027270115" TargetMode="External"/><Relationship Id="rId128" Type="http://schemas.openxmlformats.org/officeDocument/2006/relationships/hyperlink" Target="https://0-ebookcentral-proquest-com.libopac.hust.edu.vn/lib/hustvn-ebooks/detail.action?docID=1765112&amp;query=9781119015338" TargetMode="External"/><Relationship Id="rId335" Type="http://schemas.openxmlformats.org/officeDocument/2006/relationships/hyperlink" Target="https://0-ebookcentral-proquest-com.libopac.hust.edu.vn/lib/hustvn-ebooks/detail.action?docID=1887735&amp;query=9780128025703" TargetMode="External"/><Relationship Id="rId542" Type="http://schemas.openxmlformats.org/officeDocument/2006/relationships/hyperlink" Target="https://0-ebookcentral-proquest-com.libopac.hust.edu.vn/lib/hustvn-ebooks/detail.action?docID=2008386&amp;query=9788834849736" TargetMode="External"/><Relationship Id="rId181" Type="http://schemas.openxmlformats.org/officeDocument/2006/relationships/hyperlink" Target="https://0-ebookcentral-proquest-com.libopac.hust.edu.vn/lib/hustvn-ebooks/detail.action?docID=1803094&amp;query=9781780232072" TargetMode="External"/><Relationship Id="rId402" Type="http://schemas.openxmlformats.org/officeDocument/2006/relationships/hyperlink" Target="https://0-ebookcentral-proquest-com.libopac.hust.edu.vn/lib/hustvn-ebooks/detail.action?docID=1903364&amp;query=9781464804229" TargetMode="External"/><Relationship Id="rId279" Type="http://schemas.openxmlformats.org/officeDocument/2006/relationships/hyperlink" Target="https://0-ebookcentral-proquest-com.libopac.hust.edu.vn/lib/hustvn-ebooks/detail.action?docID=1869219&amp;query=9783038132844" TargetMode="External"/><Relationship Id="rId486" Type="http://schemas.openxmlformats.org/officeDocument/2006/relationships/hyperlink" Target="https://0-ebookcentral-proquest-com.libopac.hust.edu.vn/lib/hustvn-ebooks/detail.action?docID=1977746&amp;query=9781118696330" TargetMode="External"/><Relationship Id="rId693" Type="http://schemas.openxmlformats.org/officeDocument/2006/relationships/hyperlink" Target="https://0-ebookcentral-proquest-com.libopac.hust.edu.vn/lib/hustvn-ebooks/detail.action?docID=2126744&amp;query=9781623493127" TargetMode="External"/><Relationship Id="rId707" Type="http://schemas.openxmlformats.org/officeDocument/2006/relationships/hyperlink" Target="https://0-ebookcentral-proquest-com.libopac.hust.edu.vn/lib/hustvn-ebooks/detail.action?docID=2198487&amp;query=9780191648304" TargetMode="External"/><Relationship Id="rId43" Type="http://schemas.openxmlformats.org/officeDocument/2006/relationships/hyperlink" Target="https://0-ebookcentral-proquest-com.libopac.hust.edu.vn/lib/hustvn-ebooks/detail.action?docID=1704824&amp;query=9781608058129" TargetMode="External"/><Relationship Id="rId139" Type="http://schemas.openxmlformats.org/officeDocument/2006/relationships/hyperlink" Target="https://0-ebookcentral-proquest-com.libopac.hust.edu.vn/lib/hustvn-ebooks/detail.action?docID=1773458&amp;query=9780826198655" TargetMode="External"/><Relationship Id="rId346" Type="http://schemas.openxmlformats.org/officeDocument/2006/relationships/hyperlink" Target="https://0-ebookcentral-proquest-com.libopac.hust.edu.vn/lib/hustvn-ebooks/detail.action?docID=1895453&amp;query=9781118452561" TargetMode="External"/><Relationship Id="rId553" Type="http://schemas.openxmlformats.org/officeDocument/2006/relationships/hyperlink" Target="https://0-ebookcentral-proquest-com.libopac.hust.edu.vn/lib/hustvn-ebooks/detail.action?docID=2012653&amp;query=9780199965755" TargetMode="External"/><Relationship Id="rId192" Type="http://schemas.openxmlformats.org/officeDocument/2006/relationships/hyperlink" Target="https://0-ebookcentral-proquest-com.libopac.hust.edu.vn/lib/hustvn-ebooks/detail.action?docID=1813088&amp;query=9781118662946" TargetMode="External"/><Relationship Id="rId206" Type="http://schemas.openxmlformats.org/officeDocument/2006/relationships/hyperlink" Target="https://0-ebookcentral-proquest-com.libopac.hust.edu.vn/lib/hustvn-ebooks/detail.action?docID=1819689&amp;query=9781118392423" TargetMode="External"/><Relationship Id="rId413" Type="http://schemas.openxmlformats.org/officeDocument/2006/relationships/hyperlink" Target="https://0-ebookcentral-proquest-com.libopac.hust.edu.vn/lib/hustvn-ebooks/detail.action?docID=1910768&amp;query=9783038264514" TargetMode="External"/><Relationship Id="rId497" Type="http://schemas.openxmlformats.org/officeDocument/2006/relationships/hyperlink" Target="https://0-ebookcentral-proquest-com.libopac.hust.edu.vn/lib/hustvn-ebooks/detail.action?docID=1982567&amp;query=9780520942226" TargetMode="External"/><Relationship Id="rId620" Type="http://schemas.openxmlformats.org/officeDocument/2006/relationships/hyperlink" Target="https://0-ebookcentral-proquest-com.libopac.hust.edu.vn/lib/hustvn-ebooks/detail.action?docID=2055784&amp;query=9781118682951" TargetMode="External"/><Relationship Id="rId357" Type="http://schemas.openxmlformats.org/officeDocument/2006/relationships/hyperlink" Target="https://0-ebookcentral-proquest-com.libopac.hust.edu.vn/lib/hustvn-ebooks/detail.action?docID=1895604&amp;query=9781118790410" TargetMode="External"/><Relationship Id="rId54" Type="http://schemas.openxmlformats.org/officeDocument/2006/relationships/hyperlink" Target="https://0-ebookcentral-proquest-com.libopac.hust.edu.vn/lib/hustvn-ebooks/detail.action?docID=1711031&amp;query=9780520959606" TargetMode="External"/><Relationship Id="rId217" Type="http://schemas.openxmlformats.org/officeDocument/2006/relationships/hyperlink" Target="https://0-ebookcentral-proquest-com.libopac.hust.edu.vn/lib/hustvn-ebooks/detail.action?docID=1820968&amp;query=9781602231016" TargetMode="External"/><Relationship Id="rId564" Type="http://schemas.openxmlformats.org/officeDocument/2006/relationships/hyperlink" Target="https://0-ebookcentral-proquest-com.libopac.hust.edu.vn/lib/hustvn-ebooks/detail.action?docID=2012931&amp;query=9788024626468" TargetMode="External"/><Relationship Id="rId424" Type="http://schemas.openxmlformats.org/officeDocument/2006/relationships/hyperlink" Target="https://0-ebookcentral-proquest-com.libopac.hust.edu.vn/lib/hustvn-ebooks/detail.action?docID=1913331&amp;query=9780199720477" TargetMode="External"/><Relationship Id="rId631" Type="http://schemas.openxmlformats.org/officeDocument/2006/relationships/hyperlink" Target="https://0-ebookcentral-proquest-com.libopac.hust.edu.vn/lib/hustvn-ebooks/detail.action?docID=2066680&amp;query=9780191015236" TargetMode="External"/><Relationship Id="rId270" Type="http://schemas.openxmlformats.org/officeDocument/2006/relationships/hyperlink" Target="https://0-ebookcentral-proquest-com.libopac.hust.edu.vn/lib/hustvn-ebooks/detail.action?docID=1868535&amp;query=9780191009877" TargetMode="External"/><Relationship Id="rId65" Type="http://schemas.openxmlformats.org/officeDocument/2006/relationships/hyperlink" Target="https://0-ebookcentral-proquest-com.libopac.hust.edu.vn/lib/hustvn-ebooks/detail.action?docID=1718754&amp;query=9783527682485" TargetMode="External"/><Relationship Id="rId130" Type="http://schemas.openxmlformats.org/officeDocument/2006/relationships/hyperlink" Target="https://0-ebookcentral-proquest-com.libopac.hust.edu.vn/lib/hustvn-ebooks/detail.action?docID=1766792&amp;query=9789814271196" TargetMode="External"/><Relationship Id="rId368" Type="http://schemas.openxmlformats.org/officeDocument/2006/relationships/hyperlink" Target="https://0-ebookcentral-proquest-com.libopac.hust.edu.vn/lib/hustvn-ebooks/detail.action?docID=1895691&amp;query=9781118872161" TargetMode="External"/><Relationship Id="rId575" Type="http://schemas.openxmlformats.org/officeDocument/2006/relationships/hyperlink" Target="https://0-ebookcentral-proquest-com.libopac.hust.edu.vn/lib/hustvn-ebooks/detail.action?docID=2031873&amp;query=9781469821528" TargetMode="External"/><Relationship Id="rId228" Type="http://schemas.openxmlformats.org/officeDocument/2006/relationships/hyperlink" Target="https://0-ebookcentral-proquest-com.libopac.hust.edu.vn/lib/hustvn-ebooks/detail.action?docID=1826798&amp;query=9780124046924" TargetMode="External"/><Relationship Id="rId435" Type="http://schemas.openxmlformats.org/officeDocument/2006/relationships/hyperlink" Target="https://0-ebookcentral-proquest-com.libopac.hust.edu.vn/lib/hustvn-ebooks/detail.action?docID=1915517&amp;query=9780813160467" TargetMode="External"/><Relationship Id="rId642" Type="http://schemas.openxmlformats.org/officeDocument/2006/relationships/hyperlink" Target="https://0-ebookcentral-proquest-com.libopac.hust.edu.vn/lib/hustvn-ebooks/detail.action?docID=2076520&amp;query=9781443878890" TargetMode="External"/><Relationship Id="rId281" Type="http://schemas.openxmlformats.org/officeDocument/2006/relationships/hyperlink" Target="https://0-ebookcentral-proquest-com.libopac.hust.edu.vn/lib/hustvn-ebooks/detail.action?docID=1869253&amp;query=9783038132646" TargetMode="External"/><Relationship Id="rId502" Type="http://schemas.openxmlformats.org/officeDocument/2006/relationships/hyperlink" Target="https://0-ebookcentral-proquest-com.libopac.hust.edu.vn/lib/hustvn-ebooks/detail.action?docID=1986550&amp;query=9780813571577" TargetMode="External"/><Relationship Id="rId76" Type="http://schemas.openxmlformats.org/officeDocument/2006/relationships/hyperlink" Target="https://0-ebookcentral-proquest-com.libopac.hust.edu.vn/lib/hustvn-ebooks/detail.action?docID=1729074&amp;query=9781118908297" TargetMode="External"/><Relationship Id="rId141" Type="http://schemas.openxmlformats.org/officeDocument/2006/relationships/hyperlink" Target="https://0-ebookcentral-proquest-com.libopac.hust.edu.vn/lib/hustvn-ebooks/detail.action?docID=1775207&amp;query=9781118884478" TargetMode="External"/><Relationship Id="rId379" Type="http://schemas.openxmlformats.org/officeDocument/2006/relationships/hyperlink" Target="https://0-ebookcentral-proquest-com.libopac.hust.edu.vn/lib/hustvn-ebooks/detail.action?docID=1895902&amp;query=9781119006329" TargetMode="External"/><Relationship Id="rId586" Type="http://schemas.openxmlformats.org/officeDocument/2006/relationships/hyperlink" Target="https://0-ebookcentral-proquest-com.libopac.hust.edu.vn/lib/hustvn-ebooks/detail.action?docID=2035669&amp;query=9781496324399" TargetMode="External"/><Relationship Id="rId7" Type="http://schemas.openxmlformats.org/officeDocument/2006/relationships/hyperlink" Target="https://0-ebookcentral-proquest-com.libopac.hust.edu.vn/lib/hustvn-ebooks/detail.action?docID=1681763&amp;query=9781848161733" TargetMode="External"/><Relationship Id="rId239" Type="http://schemas.openxmlformats.org/officeDocument/2006/relationships/hyperlink" Target="https://0-ebookcentral-proquest-com.libopac.hust.edu.vn/lib/hustvn-ebooks/detail.action?docID=1835556&amp;query=9781118959626" TargetMode="External"/><Relationship Id="rId446" Type="http://schemas.openxmlformats.org/officeDocument/2006/relationships/hyperlink" Target="https://0-ebookcentral-proquest-com.libopac.hust.edu.vn/lib/hustvn-ebooks/detail.action?docID=1919320&amp;query=9781118468265" TargetMode="External"/><Relationship Id="rId653" Type="http://schemas.openxmlformats.org/officeDocument/2006/relationships/hyperlink" Target="https://0-ebookcentral-proquest-com.libopac.hust.edu.vn/lib/hustvn-ebooks/detail.action?docID=2085792&amp;query=9782806628398" TargetMode="External"/><Relationship Id="rId292" Type="http://schemas.openxmlformats.org/officeDocument/2006/relationships/hyperlink" Target="https://0-ebookcentral-proquest-com.libopac.hust.edu.vn/lib/hustvn-ebooks/detail.action?docID=1872526&amp;query=9783038134510" TargetMode="External"/><Relationship Id="rId306" Type="http://schemas.openxmlformats.org/officeDocument/2006/relationships/hyperlink" Target="https://0-ebookcentral-proquest-com.libopac.hust.edu.vn/lib/hustvn-ebooks/detail.action?docID=1873190&amp;query=9781118308271" TargetMode="External"/><Relationship Id="rId87" Type="http://schemas.openxmlformats.org/officeDocument/2006/relationships/hyperlink" Target="https://0-ebookcentral-proquest-com.libopac.hust.edu.vn/lib/hustvn-ebooks/detail.action?docID=1734308&amp;query=9781118984468" TargetMode="External"/><Relationship Id="rId513" Type="http://schemas.openxmlformats.org/officeDocument/2006/relationships/hyperlink" Target="https://0-ebookcentral-proquest-com.libopac.hust.edu.vn/lib/hustvn-ebooks/detail.action?docID=1991810&amp;query=9789004271135" TargetMode="External"/><Relationship Id="rId597" Type="http://schemas.openxmlformats.org/officeDocument/2006/relationships/hyperlink" Target="https://0-ebookcentral-proquest-com.libopac.hust.edu.vn/lib/hustvn-ebooks/detail.action?docID=2038867&amp;query=9780822973577" TargetMode="External"/><Relationship Id="rId152" Type="http://schemas.openxmlformats.org/officeDocument/2006/relationships/hyperlink" Target="https://0-ebookcentral-proquest-com.libopac.hust.edu.vn/lib/hustvn-ebooks/detail.action?docID=1781837&amp;query=9781118710340" TargetMode="External"/><Relationship Id="rId457" Type="http://schemas.openxmlformats.org/officeDocument/2006/relationships/hyperlink" Target="https://0-ebookcentral-proquest-com.libopac.hust.edu.vn/lib/hustvn-ebooks/detail.action?docID=1934473&amp;query=9780128013618" TargetMode="External"/><Relationship Id="rId664" Type="http://schemas.openxmlformats.org/officeDocument/2006/relationships/hyperlink" Target="https://0-ebookcentral-proquest-com.libopac.hust.edu.vn/lib/hustvn-ebooks/detail.action?docID=2087001&amp;query=9782335034882" TargetMode="External"/><Relationship Id="rId14" Type="http://schemas.openxmlformats.org/officeDocument/2006/relationships/hyperlink" Target="https://0-ebookcentral-proquest-com.libopac.hust.edu.vn/lib/hustvn-ebooks/detail.action?docID=1683802&amp;query=9781118697917" TargetMode="External"/><Relationship Id="rId317" Type="http://schemas.openxmlformats.org/officeDocument/2006/relationships/hyperlink" Target="https://0-ebookcentral-proquest-com.libopac.hust.edu.vn/lib/hustvn-ebooks/detail.action?docID=1882109&amp;query=9780520961807" TargetMode="External"/><Relationship Id="rId524" Type="http://schemas.openxmlformats.org/officeDocument/2006/relationships/hyperlink" Target="https://0-ebookcentral-proquest-com.libopac.hust.edu.vn/lib/hustvn-ebooks/detail.action?docID=1998804&amp;query=9781119137115" TargetMode="External"/><Relationship Id="rId98" Type="http://schemas.openxmlformats.org/officeDocument/2006/relationships/hyperlink" Target="https://0-ebookcentral-proquest-com.libopac.hust.edu.vn/lib/hustvn-ebooks/detail.action?docID=1744041&amp;query=9781441186652" TargetMode="External"/><Relationship Id="rId163" Type="http://schemas.openxmlformats.org/officeDocument/2006/relationships/hyperlink" Target="https://0-ebookcentral-proquest-com.libopac.hust.edu.vn/lib/hustvn-ebooks/detail.action?docID=1790404&amp;query=9781497675889" TargetMode="External"/><Relationship Id="rId370" Type="http://schemas.openxmlformats.org/officeDocument/2006/relationships/hyperlink" Target="https://0-ebookcentral-proquest-com.libopac.hust.edu.vn/lib/hustvn-ebooks/detail.action?docID=1895733&amp;query=9781118906569" TargetMode="External"/><Relationship Id="rId230" Type="http://schemas.openxmlformats.org/officeDocument/2006/relationships/hyperlink" Target="https://0-ebookcentral-proquest-com.libopac.hust.edu.vn/lib/hustvn-ebooks/detail.action?docID=1828207&amp;query=9781118698716" TargetMode="External"/><Relationship Id="rId468" Type="http://schemas.openxmlformats.org/officeDocument/2006/relationships/hyperlink" Target="https://0-ebookcentral-proquest-com.libopac.hust.edu.vn/lib/hustvn-ebooks/detail.action?docID=1953329&amp;query=9783527673421" TargetMode="External"/><Relationship Id="rId675" Type="http://schemas.openxmlformats.org/officeDocument/2006/relationships/hyperlink" Target="https://0-ebookcentral-proquest-com.libopac.hust.edu.vn/lib/hustvn-ebooks/detail.action?docID=2087510&amp;query=9782335043365" TargetMode="External"/><Relationship Id="rId25" Type="http://schemas.openxmlformats.org/officeDocument/2006/relationships/hyperlink" Target="https://0-ebookcentral-proquest-com.libopac.hust.edu.vn/lib/hustvn-ebooks/detail.action?docID=1691694&amp;query=9781466562134" TargetMode="External"/><Relationship Id="rId328" Type="http://schemas.openxmlformats.org/officeDocument/2006/relationships/hyperlink" Target="https://0-ebookcentral-proquest-com.libopac.hust.edu.vn/lib/hustvn-ebooks/detail.action?docID=1886949&amp;query=9781317492207" TargetMode="External"/><Relationship Id="rId535" Type="http://schemas.openxmlformats.org/officeDocument/2006/relationships/hyperlink" Target="https://0-ebookcentral-proquest-com.libopac.hust.edu.vn/lib/hustvn-ebooks/detail.action?docID=2006720&amp;query=9780520962644" TargetMode="External"/><Relationship Id="rId174" Type="http://schemas.openxmlformats.org/officeDocument/2006/relationships/hyperlink" Target="https://0-ebookcentral-proquest-com.libopac.hust.edu.vn/lib/hustvn-ebooks/detail.action?docID=1800496&amp;query=9781443867948" TargetMode="External"/><Relationship Id="rId381" Type="http://schemas.openxmlformats.org/officeDocument/2006/relationships/hyperlink" Target="https://0-ebookcentral-proquest-com.libopac.hust.edu.vn/lib/hustvn-ebooks/detail.action?docID=1895927&amp;query=9781119019794" TargetMode="External"/><Relationship Id="rId602" Type="http://schemas.openxmlformats.org/officeDocument/2006/relationships/hyperlink" Target="https://0-ebookcentral-proquest-com.libopac.hust.edu.vn/lib/hustvn-ebooks/detail.action?docID=2040364&amp;query=9780199309405" TargetMode="External"/><Relationship Id="rId241" Type="http://schemas.openxmlformats.org/officeDocument/2006/relationships/hyperlink" Target="https://0-ebookcentral-proquest-com.libopac.hust.edu.vn/lib/hustvn-ebooks/detail.action?docID=1840878&amp;query=9789004287600" TargetMode="External"/><Relationship Id="rId479" Type="http://schemas.openxmlformats.org/officeDocument/2006/relationships/hyperlink" Target="https://0-ebookcentral-proquest-com.libopac.hust.edu.vn/lib/hustvn-ebooks/detail.action?docID=1964212&amp;query=9783527671953" TargetMode="External"/><Relationship Id="rId686" Type="http://schemas.openxmlformats.org/officeDocument/2006/relationships/hyperlink" Target="https://0-ebookcentral-proquest-com.libopac.hust.edu.vn/lib/hustvn-ebooks/detail.action?docID=2110662&amp;query=9780128026939" TargetMode="External"/><Relationship Id="rId36" Type="http://schemas.openxmlformats.org/officeDocument/2006/relationships/hyperlink" Target="https://0-ebookcentral-proquest-com.libopac.hust.edu.vn/lib/hustvn-ebooks/detail.action?docID=1694379&amp;query=9781317904823" TargetMode="External"/><Relationship Id="rId339" Type="http://schemas.openxmlformats.org/officeDocument/2006/relationships/hyperlink" Target="https://0-ebookcentral-proquest-com.libopac.hust.edu.vn/lib/hustvn-ebooks/detail.action?docID=1891003&amp;query=9781118985878" TargetMode="External"/><Relationship Id="rId546" Type="http://schemas.openxmlformats.org/officeDocument/2006/relationships/hyperlink" Target="https://0-ebookcentral-proquest-com.libopac.hust.edu.vn/lib/hustvn-ebooks/detail.action?docID=2010881&amp;query=9781400866007" TargetMode="External"/><Relationship Id="rId101" Type="http://schemas.openxmlformats.org/officeDocument/2006/relationships/hyperlink" Target="https://0-ebookcentral-proquest-com.libopac.hust.edu.vn/lib/hustvn-ebooks/detail.action?docID=1744754&amp;query=9781118840498" TargetMode="External"/><Relationship Id="rId185" Type="http://schemas.openxmlformats.org/officeDocument/2006/relationships/hyperlink" Target="https://0-ebookcentral-proquest-com.libopac.hust.edu.vn/lib/hustvn-ebooks/detail.action?docID=1809879&amp;query=9783110341041" TargetMode="External"/><Relationship Id="rId406" Type="http://schemas.openxmlformats.org/officeDocument/2006/relationships/hyperlink" Target="https://0-ebookcentral-proquest-com.libopac.hust.edu.vn/lib/hustvn-ebooks/detail.action?docID=1910463&amp;query=9783038262855" TargetMode="External"/><Relationship Id="rId392" Type="http://schemas.openxmlformats.org/officeDocument/2006/relationships/hyperlink" Target="https://0-ebookcentral-proquest-com.libopac.hust.edu.vn/lib/hustvn-ebooks/detail.action?docID=1896073&amp;query=9783527681051" TargetMode="External"/><Relationship Id="rId613" Type="http://schemas.openxmlformats.org/officeDocument/2006/relationships/hyperlink" Target="https://0-ebookcentral-proquest-com.libopac.hust.edu.vn/lib/hustvn-ebooks/detail.action?docID=2051969&amp;query=9782806254917" TargetMode="External"/><Relationship Id="rId697" Type="http://schemas.openxmlformats.org/officeDocument/2006/relationships/hyperlink" Target="https://0-ebookcentral-proquest-com.libopac.hust.edu.vn/lib/hustvn-ebooks/detail.action?docID=2130131&amp;query=9780226217239" TargetMode="External"/><Relationship Id="rId252" Type="http://schemas.openxmlformats.org/officeDocument/2006/relationships/hyperlink" Target="https://0-ebookcentral-proquest-com.libopac.hust.edu.vn/lib/hustvn-ebooks/detail.action?docID=1864034&amp;query=9781400866656" TargetMode="External"/><Relationship Id="rId47" Type="http://schemas.openxmlformats.org/officeDocument/2006/relationships/hyperlink" Target="https://0-ebookcentral-proquest-com.libopac.hust.edu.vn/lib/hustvn-ebooks/detail.action?docID=1707089&amp;query=9781118736791" TargetMode="External"/><Relationship Id="rId112" Type="http://schemas.openxmlformats.org/officeDocument/2006/relationships/hyperlink" Target="https://0-ebookcentral-proquest-com.libopac.hust.edu.vn/lib/hustvn-ebooks/detail.action?docID=1755007&amp;query=9781118407639" TargetMode="External"/><Relationship Id="rId557" Type="http://schemas.openxmlformats.org/officeDocument/2006/relationships/hyperlink" Target="https://0-ebookcentral-proquest-com.libopac.hust.edu.vn/lib/hustvn-ebooks/detail.action?docID=2012788&amp;query=9780199722280" TargetMode="External"/><Relationship Id="rId196" Type="http://schemas.openxmlformats.org/officeDocument/2006/relationships/hyperlink" Target="https://0-ebookcentral-proquest-com.libopac.hust.edu.vn/lib/hustvn-ebooks/detail.action?docID=1817922&amp;query=9781483288604" TargetMode="External"/><Relationship Id="rId417" Type="http://schemas.openxmlformats.org/officeDocument/2006/relationships/hyperlink" Target="https://0-ebookcentral-proquest-com.libopac.hust.edu.vn/lib/hustvn-ebooks/detail.action?docID=1910992&amp;query=9783038266792" TargetMode="External"/><Relationship Id="rId624" Type="http://schemas.openxmlformats.org/officeDocument/2006/relationships/hyperlink" Target="https://0-ebookcentral-proquest-com.libopac.hust.edu.vn/lib/hustvn-ebooks/detail.action?docID=2057715&amp;query=9780128018446" TargetMode="External"/><Relationship Id="rId263" Type="http://schemas.openxmlformats.org/officeDocument/2006/relationships/hyperlink" Target="https://0-ebookcentral-proquest-com.libopac.hust.edu.vn/lib/hustvn-ebooks/detail.action?docID=1865618&amp;query=9783527683789" TargetMode="External"/><Relationship Id="rId470" Type="http://schemas.openxmlformats.org/officeDocument/2006/relationships/hyperlink" Target="https://0-ebookcentral-proquest-com.libopac.hust.edu.vn/lib/hustvn-ebooks/detail.action?docID=1956432&amp;query=9781118746271" TargetMode="External"/><Relationship Id="rId58" Type="http://schemas.openxmlformats.org/officeDocument/2006/relationships/hyperlink" Target="https://0-ebookcentral-proquest-com.libopac.hust.edu.vn/lib/hustvn-ebooks/detail.action?docID=1711063&amp;query=9780520959118" TargetMode="External"/><Relationship Id="rId123" Type="http://schemas.openxmlformats.org/officeDocument/2006/relationships/hyperlink" Target="https://0-ebookcentral-proquest-com.libopac.hust.edu.vn/lib/hustvn-ebooks/detail.action?docID=1762793&amp;query=9781118897287" TargetMode="External"/><Relationship Id="rId330" Type="http://schemas.openxmlformats.org/officeDocument/2006/relationships/hyperlink" Target="https://0-ebookcentral-proquest-com.libopac.hust.edu.vn/lib/hustvn-ebooks/detail.action?docID=1887536&amp;query=9781922231062" TargetMode="External"/><Relationship Id="rId568" Type="http://schemas.openxmlformats.org/officeDocument/2006/relationships/hyperlink" Target="https://0-ebookcentral-proquest-com.libopac.hust.edu.vn/lib/hustvn-ebooks/detail.action?docID=2025579&amp;query=9780520961852" TargetMode="External"/><Relationship Id="rId428" Type="http://schemas.openxmlformats.org/officeDocument/2006/relationships/hyperlink" Target="https://0-ebookcentral-proquest-com.libopac.hust.edu.vn/lib/hustvn-ebooks/detail.action?docID=1914939&amp;query=9780813150239" TargetMode="External"/><Relationship Id="rId635" Type="http://schemas.openxmlformats.org/officeDocument/2006/relationships/hyperlink" Target="https://0-ebookcentral-proquest-com.libopac.hust.edu.vn/lib/hustvn-ebooks/detail.action?docID=2069960&amp;query=9780080913254" TargetMode="External"/><Relationship Id="rId274" Type="http://schemas.openxmlformats.org/officeDocument/2006/relationships/hyperlink" Target="https://0-ebookcentral-proquest-com.libopac.hust.edu.vn/lib/hustvn-ebooks/detail.action?docID=1869145&amp;query=9783038131991" TargetMode="External"/><Relationship Id="rId481" Type="http://schemas.openxmlformats.org/officeDocument/2006/relationships/hyperlink" Target="https://0-ebookcentral-proquest-com.libopac.hust.edu.vn/lib/hustvn-ebooks/detail.action?docID=1969362&amp;query=9780199981052" TargetMode="External"/><Relationship Id="rId702" Type="http://schemas.openxmlformats.org/officeDocument/2006/relationships/hyperlink" Target="https://0-ebookcentral-proquest-com.libopac.hust.edu.vn/lib/hustvn-ebooks/detail.action?docID=2187470&amp;query=9780444634146" TargetMode="External"/><Relationship Id="rId69" Type="http://schemas.openxmlformats.org/officeDocument/2006/relationships/hyperlink" Target="https://0-ebookcentral-proquest-com.libopac.hust.edu.vn/lib/hustvn-ebooks/detail.action?docID=1727286&amp;query=9780080921372" TargetMode="External"/><Relationship Id="rId134" Type="http://schemas.openxmlformats.org/officeDocument/2006/relationships/hyperlink" Target="https://0-ebookcentral-proquest-com.libopac.hust.edu.vn/lib/hustvn-ebooks/detail.action?docID=1769049&amp;query=9789240693043" TargetMode="External"/><Relationship Id="rId579" Type="http://schemas.openxmlformats.org/officeDocument/2006/relationships/hyperlink" Target="https://0-ebookcentral-proquest-com.libopac.hust.edu.vn/lib/hustvn-ebooks/detail.action?docID=2032509&amp;query=9781469879987" TargetMode="External"/><Relationship Id="rId341" Type="http://schemas.openxmlformats.org/officeDocument/2006/relationships/hyperlink" Target="https://0-ebookcentral-proquest-com.libopac.hust.edu.vn/lib/hustvn-ebooks/detail.action?docID=1891343&amp;query=9781597566872" TargetMode="External"/><Relationship Id="rId439" Type="http://schemas.openxmlformats.org/officeDocument/2006/relationships/hyperlink" Target="https://0-ebookcentral-proquest-com.libopac.hust.edu.vn/lib/hustvn-ebooks/detail.action?docID=1915646&amp;query=9780813165226" TargetMode="External"/><Relationship Id="rId646" Type="http://schemas.openxmlformats.org/officeDocument/2006/relationships/hyperlink" Target="https://0-ebookcentral-proquest-com.libopac.hust.edu.vn/lib/hustvn-ebooks/detail.action?docID=2083395&amp;query=9789221297888" TargetMode="External"/><Relationship Id="rId201" Type="http://schemas.openxmlformats.org/officeDocument/2006/relationships/hyperlink" Target="https://0-ebookcentral-proquest-com.libopac.hust.edu.vn/lib/hustvn-ebooks/detail.action?docID=1819187&amp;query=9781443869416" TargetMode="External"/><Relationship Id="rId285" Type="http://schemas.openxmlformats.org/officeDocument/2006/relationships/hyperlink" Target="https://0-ebookcentral-proquest-com.libopac.hust.edu.vn/lib/hustvn-ebooks/detail.action?docID=1872427&amp;query=9783038134459" TargetMode="External"/><Relationship Id="rId506" Type="http://schemas.openxmlformats.org/officeDocument/2006/relationships/hyperlink" Target="https://0-ebookcentral-proquest-com.libopac.hust.edu.vn/lib/hustvn-ebooks/detail.action?docID=1986645&amp;query=9781408133088" TargetMode="External"/><Relationship Id="rId492" Type="http://schemas.openxmlformats.org/officeDocument/2006/relationships/hyperlink" Target="https://0-ebookcentral-proquest-com.libopac.hust.edu.vn/lib/hustvn-ebooks/detail.action?docID=1980706&amp;query=9781783603190" TargetMode="External"/><Relationship Id="rId713" Type="http://schemas.openxmlformats.org/officeDocument/2006/relationships/hyperlink" Target="https://0-ebookcentral-proquest-com.libopac.hust.edu.vn/lib/hustvn-ebooks/detail.action?docID=1948969&amp;query=9780128025932" TargetMode="External"/><Relationship Id="rId145" Type="http://schemas.openxmlformats.org/officeDocument/2006/relationships/hyperlink" Target="https://0-ebookcentral-proquest-com.libopac.hust.edu.vn/lib/hustvn-ebooks/detail.action?docID=1778858&amp;query=9780826198112" TargetMode="External"/><Relationship Id="rId352" Type="http://schemas.openxmlformats.org/officeDocument/2006/relationships/hyperlink" Target="https://0-ebookcentral-proquest-com.libopac.hust.edu.vn/lib/hustvn-ebooks/detail.action?docID=1895542&amp;query=9781118688847" TargetMode="External"/><Relationship Id="rId212" Type="http://schemas.openxmlformats.org/officeDocument/2006/relationships/hyperlink" Target="https://0-ebookcentral-proquest-com.libopac.hust.edu.vn/lib/hustvn-ebooks/detail.action?docID=1820943&amp;query=9781602231801" TargetMode="External"/><Relationship Id="rId657" Type="http://schemas.openxmlformats.org/officeDocument/2006/relationships/hyperlink" Target="https://0-ebookcentral-proquest-com.libopac.hust.edu.vn/lib/hustvn-ebooks/detail.action?docID=2086288&amp;query=9782335028065" TargetMode="External"/><Relationship Id="rId296" Type="http://schemas.openxmlformats.org/officeDocument/2006/relationships/hyperlink" Target="https://0-ebookcentral-proquest-com.libopac.hust.edu.vn/lib/hustvn-ebooks/detail.action?docID=1872596&amp;query=9783038135180" TargetMode="External"/><Relationship Id="rId517" Type="http://schemas.openxmlformats.org/officeDocument/2006/relationships/hyperlink" Target="https://0-ebookcentral-proquest-com.libopac.hust.edu.vn/lib/hustvn-ebooks/detail.action?docID=1996715&amp;query=9788024625843" TargetMode="External"/><Relationship Id="rId60" Type="http://schemas.openxmlformats.org/officeDocument/2006/relationships/hyperlink" Target="https://0-ebookcentral-proquest-com.libopac.hust.edu.vn/lib/hustvn-ebooks/detail.action?docID=1713718&amp;query=9781849737470" TargetMode="External"/><Relationship Id="rId156" Type="http://schemas.openxmlformats.org/officeDocument/2006/relationships/hyperlink" Target="https://0-ebookcentral-proquest-com.libopac.hust.edu.vn/lib/hustvn-ebooks/detail.action?docID=1784596&amp;query=9781118842621" TargetMode="External"/><Relationship Id="rId363" Type="http://schemas.openxmlformats.org/officeDocument/2006/relationships/hyperlink" Target="https://0-ebookcentral-proquest-com.libopac.hust.edu.vn/lib/hustvn-ebooks/detail.action?docID=1895671&amp;query=9780820347752" TargetMode="External"/><Relationship Id="rId570" Type="http://schemas.openxmlformats.org/officeDocument/2006/relationships/hyperlink" Target="https://0-ebookcentral-proquest-com.libopac.hust.edu.vn/lib/hustvn-ebooks/detail.action?docID=2028592&amp;query=9783527691265" TargetMode="External"/><Relationship Id="rId223" Type="http://schemas.openxmlformats.org/officeDocument/2006/relationships/hyperlink" Target="https://0-ebookcentral-proquest-com.libopac.hust.edu.vn/lib/hustvn-ebooks/detail.action?docID=1823627&amp;query=9789004281127" TargetMode="External"/><Relationship Id="rId430" Type="http://schemas.openxmlformats.org/officeDocument/2006/relationships/hyperlink" Target="https://0-ebookcentral-proquest-com.libopac.hust.edu.vn/lib/hustvn-ebooks/detail.action?docID=1915236&amp;query=9780813156477" TargetMode="External"/><Relationship Id="rId668" Type="http://schemas.openxmlformats.org/officeDocument/2006/relationships/hyperlink" Target="https://0-ebookcentral-proquest-com.libopac.hust.edu.vn/lib/hustvn-ebooks/detail.action?docID=2087231&amp;query=9782335001280" TargetMode="External"/><Relationship Id="rId18" Type="http://schemas.openxmlformats.org/officeDocument/2006/relationships/hyperlink" Target="https://0-ebookcentral-proquest-com.libopac.hust.edu.vn/lib/hustvn-ebooks/detail.action?docID=1684796&amp;query=9783527678327" TargetMode="External"/><Relationship Id="rId528" Type="http://schemas.openxmlformats.org/officeDocument/2006/relationships/hyperlink" Target="https://0-ebookcentral-proquest-com.libopac.hust.edu.vn/lib/hustvn-ebooks/detail.action?docID=2000908&amp;query=9780128013403" TargetMode="External"/><Relationship Id="rId167" Type="http://schemas.openxmlformats.org/officeDocument/2006/relationships/hyperlink" Target="https://0-ebookcentral-proquest-com.libopac.hust.edu.vn/lib/hustvn-ebooks/detail.action?docID=1790907&amp;query=9781443867115" TargetMode="External"/><Relationship Id="rId374" Type="http://schemas.openxmlformats.org/officeDocument/2006/relationships/hyperlink" Target="https://0-ebookcentral-proquest-com.libopac.hust.edu.vn/lib/hustvn-ebooks/detail.action?docID=1895810&amp;query=9781118958834" TargetMode="External"/><Relationship Id="rId581" Type="http://schemas.openxmlformats.org/officeDocument/2006/relationships/hyperlink" Target="https://0-ebookcentral-proquest-com.libopac.hust.edu.vn/lib/hustvn-ebooks/detail.action?docID=2032677&amp;query=9781469877945" TargetMode="External"/><Relationship Id="rId71" Type="http://schemas.openxmlformats.org/officeDocument/2006/relationships/hyperlink" Target="https://0-ebookcentral-proquest-com.libopac.hust.edu.vn/lib/hustvn-ebooks/detail.action?docID=1727718&amp;query=9781118791554" TargetMode="External"/><Relationship Id="rId234" Type="http://schemas.openxmlformats.org/officeDocument/2006/relationships/hyperlink" Target="https://0-ebookcentral-proquest-com.libopac.hust.edu.vn/lib/hustvn-ebooks/detail.action?docID=1830699&amp;query=9780231538459" TargetMode="External"/><Relationship Id="rId679" Type="http://schemas.openxmlformats.org/officeDocument/2006/relationships/hyperlink" Target="https://0-ebookcentral-proquest-com.libopac.hust.edu.vn/lib/hustvn-ebooks/detail.action?docID=2089499&amp;query=9781623493240" TargetMode="External"/><Relationship Id="rId2" Type="http://schemas.openxmlformats.org/officeDocument/2006/relationships/hyperlink" Target="https://0-ebookcentral-proquest-com.libopac.hust.edu.vn/lib/hustvn-ebooks/detail.action?docID=1681756&amp;query=9789812779908" TargetMode="External"/><Relationship Id="rId29" Type="http://schemas.openxmlformats.org/officeDocument/2006/relationships/hyperlink" Target="https://0-ebookcentral-proquest-com.libopac.hust.edu.vn/lib/hustvn-ebooks/detail.action?docID=1692754&amp;query=9789814472906" TargetMode="External"/><Relationship Id="rId276" Type="http://schemas.openxmlformats.org/officeDocument/2006/relationships/hyperlink" Target="https://0-ebookcentral-proquest-com.libopac.hust.edu.vn/lib/hustvn-ebooks/detail.action?docID=1869161&amp;query=9783038132370" TargetMode="External"/><Relationship Id="rId441" Type="http://schemas.openxmlformats.org/officeDocument/2006/relationships/hyperlink" Target="https://0-ebookcentral-proquest-com.libopac.hust.edu.vn/lib/hustvn-ebooks/detail.action?docID=1915808&amp;query=9780813163314" TargetMode="External"/><Relationship Id="rId483" Type="http://schemas.openxmlformats.org/officeDocument/2006/relationships/hyperlink" Target="https://0-ebookcentral-proquest-com.libopac.hust.edu.vn/lib/hustvn-ebooks/detail.action?docID=1974607&amp;query=9780231539401" TargetMode="External"/><Relationship Id="rId539" Type="http://schemas.openxmlformats.org/officeDocument/2006/relationships/hyperlink" Target="https://0-ebookcentral-proquest-com.libopac.hust.edu.vn/lib/hustvn-ebooks/detail.action?docID=2008103&amp;query=9781742247137" TargetMode="External"/><Relationship Id="rId690" Type="http://schemas.openxmlformats.org/officeDocument/2006/relationships/hyperlink" Target="https://0-ebookcentral-proquest-com.libopac.hust.edu.vn/lib/hustvn-ebooks/detail.action?docID=2120259&amp;query=9781780234601" TargetMode="External"/><Relationship Id="rId704" Type="http://schemas.openxmlformats.org/officeDocument/2006/relationships/hyperlink" Target="https://0-ebookcentral-proquest-com.libopac.hust.edu.vn/lib/hustvn-ebooks/detail.action?docID=2192076&amp;query=9780128004203" TargetMode="External"/><Relationship Id="rId40" Type="http://schemas.openxmlformats.org/officeDocument/2006/relationships/hyperlink" Target="https://0-ebookcentral-proquest-com.libopac.hust.edu.vn/lib/hustvn-ebooks/detail.action?docID=1701372&amp;query=9789814267809" TargetMode="External"/><Relationship Id="rId136" Type="http://schemas.openxmlformats.org/officeDocument/2006/relationships/hyperlink" Target="https://0-ebookcentral-proquest-com.libopac.hust.edu.vn/lib/hustvn-ebooks/detail.action?docID=1770689&amp;query=9781118916766" TargetMode="External"/><Relationship Id="rId178" Type="http://schemas.openxmlformats.org/officeDocument/2006/relationships/hyperlink" Target="https://0-ebookcentral-proquest-com.libopac.hust.edu.vn/lib/hustvn-ebooks/detail.action?docID=1802475&amp;query=9780191639678" TargetMode="External"/><Relationship Id="rId301" Type="http://schemas.openxmlformats.org/officeDocument/2006/relationships/hyperlink" Target="https://0-ebookcentral-proquest-com.libopac.hust.edu.vn/lib/hustvn-ebooks/detail.action?docID=1872845&amp;query=9783038137047" TargetMode="External"/><Relationship Id="rId343" Type="http://schemas.openxmlformats.org/officeDocument/2006/relationships/hyperlink" Target="https://0-ebookcentral-proquest-com.libopac.hust.edu.vn/lib/hustvn-ebooks/detail.action?docID=1894281&amp;query=9781603442756" TargetMode="External"/><Relationship Id="rId550" Type="http://schemas.openxmlformats.org/officeDocument/2006/relationships/hyperlink" Target="https://0-ebookcentral-proquest-com.libopac.hust.edu.vn/lib/hustvn-ebooks/detail.action?docID=2011538&amp;query=9781783603862" TargetMode="External"/><Relationship Id="rId82" Type="http://schemas.openxmlformats.org/officeDocument/2006/relationships/hyperlink" Target="https://0-ebookcentral-proquest-com.libopac.hust.edu.vn/lib/hustvn-ebooks/detail.action?docID=1732129&amp;query=9781400865116" TargetMode="External"/><Relationship Id="rId203" Type="http://schemas.openxmlformats.org/officeDocument/2006/relationships/hyperlink" Target="https://0-ebookcentral-proquest-com.libopac.hust.edu.vn/lib/hustvn-ebooks/detail.action?docID=1819340&amp;query=9781118677322" TargetMode="External"/><Relationship Id="rId385" Type="http://schemas.openxmlformats.org/officeDocument/2006/relationships/hyperlink" Target="https://0-ebookcentral-proquest-com.libopac.hust.edu.vn/lib/hustvn-ebooks/detail.action?docID=1896010&amp;query=9781119052500" TargetMode="External"/><Relationship Id="rId592" Type="http://schemas.openxmlformats.org/officeDocument/2006/relationships/hyperlink" Target="https://0-ebookcentral-proquest-com.libopac.hust.edu.vn/lib/hustvn-ebooks/detail.action?docID=2038164&amp;query=9780822971245" TargetMode="External"/><Relationship Id="rId606" Type="http://schemas.openxmlformats.org/officeDocument/2006/relationships/hyperlink" Target="https://0-ebookcentral-proquest-com.libopac.hust.edu.vn/lib/hustvn-ebooks/detail.action?docID=2044684&amp;query=9781119011736" TargetMode="External"/><Relationship Id="rId648" Type="http://schemas.openxmlformats.org/officeDocument/2006/relationships/hyperlink" Target="https://0-ebookcentral-proquest-com.libopac.hust.edu.vn/lib/hustvn-ebooks/detail.action?docID=2084975&amp;query=9780128011270" TargetMode="External"/><Relationship Id="rId245" Type="http://schemas.openxmlformats.org/officeDocument/2006/relationships/hyperlink" Target="https://0-ebookcentral-proquest-com.libopac.hust.edu.vn/lib/hustvn-ebooks/detail.action?docID=1844195&amp;query=9780124169944" TargetMode="External"/><Relationship Id="rId287" Type="http://schemas.openxmlformats.org/officeDocument/2006/relationships/hyperlink" Target="https://0-ebookcentral-proquest-com.libopac.hust.edu.vn/lib/hustvn-ebooks/detail.action?docID=1872444&amp;query=9783038133339" TargetMode="External"/><Relationship Id="rId410" Type="http://schemas.openxmlformats.org/officeDocument/2006/relationships/hyperlink" Target="https://0-ebookcentral-proquest-com.libopac.hust.edu.vn/lib/hustvn-ebooks/detail.action?docID=1910730&amp;query=9783038264149" TargetMode="External"/><Relationship Id="rId452" Type="http://schemas.openxmlformats.org/officeDocument/2006/relationships/hyperlink" Target="https://0-ebookcentral-proquest-com.libopac.hust.edu.vn/lib/hustvn-ebooks/detail.action?docID=1922905&amp;query=9781597567435" TargetMode="External"/><Relationship Id="rId494" Type="http://schemas.openxmlformats.org/officeDocument/2006/relationships/hyperlink" Target="https://0-ebookcentral-proquest-com.libopac.hust.edu.vn/lib/hustvn-ebooks/detail.action?docID=1980764&amp;query=9783038266082" TargetMode="External"/><Relationship Id="rId508" Type="http://schemas.openxmlformats.org/officeDocument/2006/relationships/hyperlink" Target="https://0-ebookcentral-proquest-com.libopac.hust.edu.vn/lib/hustvn-ebooks/detail.action?docID=1986691&amp;query=9781408139080" TargetMode="External"/><Relationship Id="rId715" Type="http://schemas.openxmlformats.org/officeDocument/2006/relationships/printerSettings" Target="../printerSettings/printerSettings1.bin"/><Relationship Id="rId105" Type="http://schemas.openxmlformats.org/officeDocument/2006/relationships/hyperlink" Target="https://0-ebookcentral-proquest-com.libopac.hust.edu.vn/lib/hustvn-ebooks/detail.action?docID=1745812&amp;query=9780199837793" TargetMode="External"/><Relationship Id="rId147" Type="http://schemas.openxmlformats.org/officeDocument/2006/relationships/hyperlink" Target="https://0-ebookcentral-proquest-com.libopac.hust.edu.vn/lib/hustvn-ebooks/detail.action?docID=1779311&amp;query=9781118561324" TargetMode="External"/><Relationship Id="rId312" Type="http://schemas.openxmlformats.org/officeDocument/2006/relationships/hyperlink" Target="https://0-ebookcentral-proquest-com.libopac.hust.edu.vn/lib/hustvn-ebooks/detail.action?docID=1879379&amp;query=9780080982243" TargetMode="External"/><Relationship Id="rId354" Type="http://schemas.openxmlformats.org/officeDocument/2006/relationships/hyperlink" Target="https://0-ebookcentral-proquest-com.libopac.hust.edu.vn/lib/hustvn-ebooks/detail.action?docID=1895548&amp;query=9781118698525" TargetMode="External"/><Relationship Id="rId51" Type="http://schemas.openxmlformats.org/officeDocument/2006/relationships/hyperlink" Target="https://0-ebookcentral-proquest-com.libopac.hust.edu.vn/lib/hustvn-ebooks/detail.action?docID=1710540&amp;query=9780128010822" TargetMode="External"/><Relationship Id="rId93" Type="http://schemas.openxmlformats.org/officeDocument/2006/relationships/hyperlink" Target="https://0-ebookcentral-proquest-com.libopac.hust.edu.vn/lib/hustvn-ebooks/detail.action?docID=1742830&amp;query=9781118902899" TargetMode="External"/><Relationship Id="rId189" Type="http://schemas.openxmlformats.org/officeDocument/2006/relationships/hyperlink" Target="https://0-ebookcentral-proquest-com.libopac.hust.edu.vn/lib/hustvn-ebooks/detail.action?docID=1810534&amp;query=9780803256972" TargetMode="External"/><Relationship Id="rId396" Type="http://schemas.openxmlformats.org/officeDocument/2006/relationships/hyperlink" Target="https://0-ebookcentral-proquest-com.libopac.hust.edu.vn/lib/hustvn-ebooks/detail.action?docID=1900102&amp;query=9781317489443" TargetMode="External"/><Relationship Id="rId561" Type="http://schemas.openxmlformats.org/officeDocument/2006/relationships/hyperlink" Target="https://0-ebookcentral-proquest-com.libopac.hust.edu.vn/lib/hustvn-ebooks/detail.action?docID=2012895&amp;query=9788024626666" TargetMode="External"/><Relationship Id="rId617" Type="http://schemas.openxmlformats.org/officeDocument/2006/relationships/hyperlink" Target="https://0-ebookcentral-proquest-com.libopac.hust.edu.vn/lib/hustvn-ebooks/detail.action?docID=2054797&amp;query=9781611172478" TargetMode="External"/><Relationship Id="rId659" Type="http://schemas.openxmlformats.org/officeDocument/2006/relationships/hyperlink" Target="https://0-ebookcentral-proquest-com.libopac.hust.edu.vn/lib/hustvn-ebooks/detail.action?docID=2086405&amp;query=9782335034059" TargetMode="External"/><Relationship Id="rId214" Type="http://schemas.openxmlformats.org/officeDocument/2006/relationships/hyperlink" Target="https://0-ebookcentral-proquest-com.libopac.hust.edu.vn/lib/hustvn-ebooks/detail.action?docID=1820949&amp;query=9781602231078" TargetMode="External"/><Relationship Id="rId256" Type="http://schemas.openxmlformats.org/officeDocument/2006/relationships/hyperlink" Target="https://0-ebookcentral-proquest-com.libopac.hust.edu.vn/lib/hustvn-ebooks/detail.action?docID=1865125&amp;query=9783038131137" TargetMode="External"/><Relationship Id="rId298" Type="http://schemas.openxmlformats.org/officeDocument/2006/relationships/hyperlink" Target="https://0-ebookcentral-proquest-com.libopac.hust.edu.vn/lib/hustvn-ebooks/detail.action?docID=1872807&amp;query=9783038137016" TargetMode="External"/><Relationship Id="rId421" Type="http://schemas.openxmlformats.org/officeDocument/2006/relationships/hyperlink" Target="https://0-ebookcentral-proquest-com.libopac.hust.edu.vn/lib/hustvn-ebooks/detail.action?docID=1911833&amp;query=9783527655212" TargetMode="External"/><Relationship Id="rId463" Type="http://schemas.openxmlformats.org/officeDocument/2006/relationships/hyperlink" Target="https://0-ebookcentral-proquest-com.libopac.hust.edu.vn/lib/hustvn-ebooks/detail.action?docID=1936985&amp;query=9780124047464" TargetMode="External"/><Relationship Id="rId519" Type="http://schemas.openxmlformats.org/officeDocument/2006/relationships/hyperlink" Target="https://0-ebookcentral-proquest-com.libopac.hust.edu.vn/lib/hustvn-ebooks/detail.action?docID=1996802&amp;query=9788024624099" TargetMode="External"/><Relationship Id="rId670" Type="http://schemas.openxmlformats.org/officeDocument/2006/relationships/hyperlink" Target="https://0-ebookcentral-proquest-com.libopac.hust.edu.vn/lib/hustvn-ebooks/detail.action?docID=2087389&amp;query=9782335016987" TargetMode="External"/><Relationship Id="rId116" Type="http://schemas.openxmlformats.org/officeDocument/2006/relationships/hyperlink" Target="https://0-ebookcentral-proquest-com.libopac.hust.edu.vn/lib/hustvn-ebooks/detail.action?docID=1757319&amp;query=9780199361427" TargetMode="External"/><Relationship Id="rId158" Type="http://schemas.openxmlformats.org/officeDocument/2006/relationships/hyperlink" Target="https://0-ebookcentral-proquest-com.libopac.hust.edu.vn/lib/hustvn-ebooks/detail.action?docID=1786618&amp;query=9789004264403" TargetMode="External"/><Relationship Id="rId323" Type="http://schemas.openxmlformats.org/officeDocument/2006/relationships/hyperlink" Target="https://0-ebookcentral-proquest-com.libopac.hust.edu.vn/lib/hustvn-ebooks/detail.action?docID=1883391&amp;query=9781553197300" TargetMode="External"/><Relationship Id="rId530" Type="http://schemas.openxmlformats.org/officeDocument/2006/relationships/hyperlink" Target="https://0-ebookcentral-proquest-com.libopac.hust.edu.vn/lib/hustvn-ebooks/detail.action?docID=2001953&amp;query=9781452941400" TargetMode="External"/><Relationship Id="rId20" Type="http://schemas.openxmlformats.org/officeDocument/2006/relationships/hyperlink" Target="https://0-ebookcentral-proquest-com.libopac.hust.edu.vn/lib/hustvn-ebooks/detail.action?docID=1686642&amp;query=9789401210904" TargetMode="External"/><Relationship Id="rId62" Type="http://schemas.openxmlformats.org/officeDocument/2006/relationships/hyperlink" Target="https://0-ebookcentral-proquest-com.libopac.hust.edu.vn/lib/hustvn-ebooks/detail.action?docID=1716680&amp;query=9781443861922" TargetMode="External"/><Relationship Id="rId365" Type="http://schemas.openxmlformats.org/officeDocument/2006/relationships/hyperlink" Target="https://0-ebookcentral-proquest-com.libopac.hust.edu.vn/lib/hustvn-ebooks/detail.action?docID=1895675&amp;query=9781118859025" TargetMode="External"/><Relationship Id="rId572" Type="http://schemas.openxmlformats.org/officeDocument/2006/relationships/hyperlink" Target="https://0-ebookcentral-proquest-com.libopac.hust.edu.vn/lib/hustvn-ebooks/detail.action?docID=2030662&amp;query=9780128014851" TargetMode="External"/><Relationship Id="rId628" Type="http://schemas.openxmlformats.org/officeDocument/2006/relationships/hyperlink" Target="https://0-ebookcentral-proquest-com.libopac.hust.edu.vn/lib/hustvn-ebooks/detail.action?docID=2063807&amp;query=9789004284388" TargetMode="External"/><Relationship Id="rId225" Type="http://schemas.openxmlformats.org/officeDocument/2006/relationships/hyperlink" Target="https://0-ebookcentral-proquest-com.libopac.hust.edu.vn/lib/hustvn-ebooks/detail.action?docID=1824199&amp;query=9781118746820" TargetMode="External"/><Relationship Id="rId267" Type="http://schemas.openxmlformats.org/officeDocument/2006/relationships/hyperlink" Target="https://0-ebookcentral-proquest-com.libopac.hust.edu.vn/lib/hustvn-ebooks/detail.action?docID=1867707&amp;query=9783038130840" TargetMode="External"/><Relationship Id="rId432" Type="http://schemas.openxmlformats.org/officeDocument/2006/relationships/hyperlink" Target="https://0-ebookcentral-proquest-com.libopac.hust.edu.vn/lib/hustvn-ebooks/detail.action?docID=1915433&amp;query=9780813159003" TargetMode="External"/><Relationship Id="rId474" Type="http://schemas.openxmlformats.org/officeDocument/2006/relationships/hyperlink" Target="https://0-ebookcentral-proquest-com.libopac.hust.edu.vn/lib/hustvn-ebooks/detail.action?docID=1963257&amp;query=9780128012727" TargetMode="External"/><Relationship Id="rId127" Type="http://schemas.openxmlformats.org/officeDocument/2006/relationships/hyperlink" Target="https://0-ebookcentral-proquest-com.libopac.hust.edu.vn/lib/hustvn-ebooks/detail.action?docID=1763042&amp;query=9789461660992" TargetMode="External"/><Relationship Id="rId681" Type="http://schemas.openxmlformats.org/officeDocument/2006/relationships/hyperlink" Target="https://0-ebookcentral-proquest-com.libopac.hust.edu.vn/lib/hustvn-ebooks/detail.action?docID=2095627&amp;query=9781606506820" TargetMode="External"/><Relationship Id="rId31" Type="http://schemas.openxmlformats.org/officeDocument/2006/relationships/hyperlink" Target="https://0-ebookcentral-proquest-com.libopac.hust.edu.vn/lib/hustvn-ebooks/detail.action?docID=1693149&amp;query=9781780232157" TargetMode="External"/><Relationship Id="rId73" Type="http://schemas.openxmlformats.org/officeDocument/2006/relationships/hyperlink" Target="https://0-ebookcentral-proquest-com.libopac.hust.edu.vn/lib/hustvn-ebooks/detail.action?docID=1728059&amp;query=9781780324425" TargetMode="External"/><Relationship Id="rId169" Type="http://schemas.openxmlformats.org/officeDocument/2006/relationships/hyperlink" Target="https://0-ebookcentral-proquest-com.libopac.hust.edu.vn/lib/hustvn-ebooks/detail.action?docID=1791342&amp;query=9781118906644" TargetMode="External"/><Relationship Id="rId334" Type="http://schemas.openxmlformats.org/officeDocument/2006/relationships/hyperlink" Target="https://0-ebookcentral-proquest-com.libopac.hust.edu.vn/lib/hustvn-ebooks/detail.action?docID=1887722&amp;query=9781782420927" TargetMode="External"/><Relationship Id="rId376" Type="http://schemas.openxmlformats.org/officeDocument/2006/relationships/hyperlink" Target="https://0-ebookcentral-proquest-com.libopac.hust.edu.vn/lib/hustvn-ebooks/detail.action?docID=1895821&amp;query=9781118963289" TargetMode="External"/><Relationship Id="rId541" Type="http://schemas.openxmlformats.org/officeDocument/2006/relationships/hyperlink" Target="https://0-ebookcentral-proquest-com.libopac.hust.edu.vn/lib/hustvn-ebooks/detail.action?docID=2008339&amp;query=9783038268048" TargetMode="External"/><Relationship Id="rId583" Type="http://schemas.openxmlformats.org/officeDocument/2006/relationships/hyperlink" Target="https://0-ebookcentral-proquest-com.libopac.hust.edu.vn/lib/hustvn-ebooks/detail.action?docID=2033484&amp;query=9781472920850" TargetMode="External"/><Relationship Id="rId639" Type="http://schemas.openxmlformats.org/officeDocument/2006/relationships/hyperlink" Target="https://0-ebookcentral-proquest-com.libopac.hust.edu.vn/lib/hustvn-ebooks/detail.action?docID=2072010&amp;query=9780128004074" TargetMode="External"/><Relationship Id="rId4" Type="http://schemas.openxmlformats.org/officeDocument/2006/relationships/hyperlink" Target="https://0-ebookcentral-proquest-com.libopac.hust.edu.vn/lib/hustvn-ebooks/detail.action?docID=1681759&amp;query=9789812770301" TargetMode="External"/><Relationship Id="rId180" Type="http://schemas.openxmlformats.org/officeDocument/2006/relationships/hyperlink" Target="https://0-ebookcentral-proquest-com.libopac.hust.edu.vn/lib/hustvn-ebooks/detail.action?docID=1803089&amp;query=9781780232164" TargetMode="External"/><Relationship Id="rId236" Type="http://schemas.openxmlformats.org/officeDocument/2006/relationships/hyperlink" Target="https://0-ebookcentral-proquest-com.libopac.hust.edu.vn/lib/hustvn-ebooks/detail.action?docID=1831354&amp;query=9781400865390" TargetMode="External"/><Relationship Id="rId278" Type="http://schemas.openxmlformats.org/officeDocument/2006/relationships/hyperlink" Target="https://0-ebookcentral-proquest-com.libopac.hust.edu.vn/lib/hustvn-ebooks/detail.action?docID=1869195&amp;query=9783038132066" TargetMode="External"/><Relationship Id="rId401" Type="http://schemas.openxmlformats.org/officeDocument/2006/relationships/hyperlink" Target="https://0-ebookcentral-proquest-com.libopac.hust.edu.vn/lib/hustvn-ebooks/detail.action?docID=1901867&amp;query=9783527653164" TargetMode="External"/><Relationship Id="rId443" Type="http://schemas.openxmlformats.org/officeDocument/2006/relationships/hyperlink" Target="https://0-ebookcentral-proquest-com.libopac.hust.edu.vn/lib/hustvn-ebooks/detail.action?docID=1918601&amp;query=9781486300679" TargetMode="External"/><Relationship Id="rId650" Type="http://schemas.openxmlformats.org/officeDocument/2006/relationships/hyperlink" Target="https://0-ebookcentral-proquest-com.libopac.hust.edu.vn/lib/hustvn-ebooks/detail.action?docID=2085277&amp;query=9782335054590" TargetMode="External"/><Relationship Id="rId303" Type="http://schemas.openxmlformats.org/officeDocument/2006/relationships/hyperlink" Target="https://0-ebookcentral-proquest-com.libopac.hust.edu.vn/lib/hustvn-ebooks/detail.action?docID=1872973&amp;query=9783038134398" TargetMode="External"/><Relationship Id="rId485" Type="http://schemas.openxmlformats.org/officeDocument/2006/relationships/hyperlink" Target="https://0-ebookcentral-proquest-com.libopac.hust.edu.vn/lib/hustvn-ebooks/detail.action?docID=1977410&amp;query=9781452943824" TargetMode="External"/><Relationship Id="rId692" Type="http://schemas.openxmlformats.org/officeDocument/2006/relationships/hyperlink" Target="https://0-ebookcentral-proquest-com.libopac.hust.edu.vn/lib/hustvn-ebooks/detail.action?docID=2122812&amp;query=9780191036170" TargetMode="External"/><Relationship Id="rId706" Type="http://schemas.openxmlformats.org/officeDocument/2006/relationships/hyperlink" Target="https://0-ebookcentral-proquest-com.libopac.hust.edu.vn/lib/hustvn-ebooks/detail.action?docID=2197347&amp;query=9780128036693" TargetMode="External"/><Relationship Id="rId42" Type="http://schemas.openxmlformats.org/officeDocument/2006/relationships/hyperlink" Target="https://0-ebookcentral-proquest-com.libopac.hust.edu.vn/lib/hustvn-ebooks/detail.action?docID=1704823&amp;query=9781608058389" TargetMode="External"/><Relationship Id="rId84" Type="http://schemas.openxmlformats.org/officeDocument/2006/relationships/hyperlink" Target="https://0-ebookcentral-proquest-com.libopac.hust.edu.vn/lib/hustvn-ebooks/detail.action?docID=1733929&amp;query=9781317894506" TargetMode="External"/><Relationship Id="rId138" Type="http://schemas.openxmlformats.org/officeDocument/2006/relationships/hyperlink" Target="https://0-ebookcentral-proquest-com.libopac.hust.edu.vn/lib/hustvn-ebooks/detail.action?docID=1771112&amp;query=9780804789264" TargetMode="External"/><Relationship Id="rId345" Type="http://schemas.openxmlformats.org/officeDocument/2006/relationships/hyperlink" Target="https://0-ebookcentral-proquest-com.libopac.hust.edu.vn/lib/hustvn-ebooks/detail.action?docID=1895392&amp;query=9781119091837" TargetMode="External"/><Relationship Id="rId387" Type="http://schemas.openxmlformats.org/officeDocument/2006/relationships/hyperlink" Target="https://0-ebookcentral-proquest-com.libopac.hust.edu.vn/lib/hustvn-ebooks/detail.action?docID=1896061&amp;query=9783527671021" TargetMode="External"/><Relationship Id="rId510" Type="http://schemas.openxmlformats.org/officeDocument/2006/relationships/hyperlink" Target="https://0-ebookcentral-proquest-com.libopac.hust.edu.vn/lib/hustvn-ebooks/detail.action?docID=1987681&amp;query=9780191038044" TargetMode="External"/><Relationship Id="rId552" Type="http://schemas.openxmlformats.org/officeDocument/2006/relationships/hyperlink" Target="https://0-ebookcentral-proquest-com.libopac.hust.edu.vn/lib/hustvn-ebooks/detail.action?docID=2012263&amp;query=9780128005446" TargetMode="External"/><Relationship Id="rId594" Type="http://schemas.openxmlformats.org/officeDocument/2006/relationships/hyperlink" Target="https://0-ebookcentral-proquest-com.libopac.hust.edu.vn/lib/hustvn-ebooks/detail.action?docID=2038181&amp;query=9780822971061" TargetMode="External"/><Relationship Id="rId608" Type="http://schemas.openxmlformats.org/officeDocument/2006/relationships/hyperlink" Target="https://0-ebookcentral-proquest-com.libopac.hust.edu.vn/lib/hustvn-ebooks/detail.action?docID=2048598&amp;query=9783110442069" TargetMode="External"/><Relationship Id="rId191" Type="http://schemas.openxmlformats.org/officeDocument/2006/relationships/hyperlink" Target="https://0-ebookcentral-proquest-com.libopac.hust.edu.vn/lib/hustvn-ebooks/detail.action?docID=1812460&amp;query=9783527664511" TargetMode="External"/><Relationship Id="rId205" Type="http://schemas.openxmlformats.org/officeDocument/2006/relationships/hyperlink" Target="https://0-ebookcentral-proquest-com.libopac.hust.edu.vn/lib/hustvn-ebooks/detail.action?docID=1819344&amp;query=9783527672851" TargetMode="External"/><Relationship Id="rId247" Type="http://schemas.openxmlformats.org/officeDocument/2006/relationships/hyperlink" Target="https://0-ebookcentral-proquest-com.libopac.hust.edu.vn/lib/hustvn-ebooks/detail.action?docID=1847932&amp;query=9783527412792" TargetMode="External"/><Relationship Id="rId412" Type="http://schemas.openxmlformats.org/officeDocument/2006/relationships/hyperlink" Target="https://0-ebookcentral-proquest-com.libopac.hust.edu.vn/lib/hustvn-ebooks/detail.action?docID=1910752&amp;query=9783038264354" TargetMode="External"/><Relationship Id="rId107" Type="http://schemas.openxmlformats.org/officeDocument/2006/relationships/hyperlink" Target="https://0-ebookcentral-proquest-com.libopac.hust.edu.vn/lib/hustvn-ebooks/detail.action?docID=1751282&amp;query=9781441188700" TargetMode="External"/><Relationship Id="rId289" Type="http://schemas.openxmlformats.org/officeDocument/2006/relationships/hyperlink" Target="https://0-ebookcentral-proquest-com.libopac.hust.edu.vn/lib/hustvn-ebooks/detail.action?docID=1872466&amp;query=9783038133988" TargetMode="External"/><Relationship Id="rId454" Type="http://schemas.openxmlformats.org/officeDocument/2006/relationships/hyperlink" Target="https://0-ebookcentral-proquest-com.libopac.hust.edu.vn/lib/hustvn-ebooks/detail.action?docID=1930000&amp;query=9780128029138" TargetMode="External"/><Relationship Id="rId496" Type="http://schemas.openxmlformats.org/officeDocument/2006/relationships/hyperlink" Target="https://0-ebookcentral-proquest-com.libopac.hust.edu.vn/lib/hustvn-ebooks/detail.action?docID=1980787&amp;query=9780190203689" TargetMode="External"/><Relationship Id="rId661" Type="http://schemas.openxmlformats.org/officeDocument/2006/relationships/hyperlink" Target="https://0-ebookcentral-proquest-com.libopac.hust.edu.vn/lib/hustvn-ebooks/detail.action?docID=2086505&amp;query=9782335014808" TargetMode="External"/><Relationship Id="rId11" Type="http://schemas.openxmlformats.org/officeDocument/2006/relationships/hyperlink" Target="https://0-ebookcentral-proquest-com.libopac.hust.edu.vn/lib/hustvn-ebooks/detail.action?docID=1681774&amp;query=9789812836045" TargetMode="External"/><Relationship Id="rId53" Type="http://schemas.openxmlformats.org/officeDocument/2006/relationships/hyperlink" Target="https://0-ebookcentral-proquest-com.libopac.hust.edu.vn/lib/hustvn-ebooks/detail.action?docID=1711007&amp;query=9780520959569" TargetMode="External"/><Relationship Id="rId149" Type="http://schemas.openxmlformats.org/officeDocument/2006/relationships/hyperlink" Target="https://0-ebookcentral-proquest-com.libopac.hust.edu.vn/lib/hustvn-ebooks/detail.action?docID=1780723&amp;query=9781118703564" TargetMode="External"/><Relationship Id="rId314" Type="http://schemas.openxmlformats.org/officeDocument/2006/relationships/hyperlink" Target="https://0-ebookcentral-proquest-com.libopac.hust.edu.vn/lib/hustvn-ebooks/detail.action?docID=1880171&amp;query=9781118865460" TargetMode="External"/><Relationship Id="rId356" Type="http://schemas.openxmlformats.org/officeDocument/2006/relationships/hyperlink" Target="https://0-ebookcentral-proquest-com.libopac.hust.edu.vn/lib/hustvn-ebooks/detail.action?docID=1895602&amp;query=9781118789100" TargetMode="External"/><Relationship Id="rId398" Type="http://schemas.openxmlformats.org/officeDocument/2006/relationships/hyperlink" Target="https://0-ebookcentral-proquest-com.libopac.hust.edu.vn/lib/hustvn-ebooks/detail.action?docID=1900198&amp;query=9781317493495" TargetMode="External"/><Relationship Id="rId521" Type="http://schemas.openxmlformats.org/officeDocument/2006/relationships/hyperlink" Target="https://0-ebookcentral-proquest-com.libopac.hust.edu.vn/lib/hustvn-ebooks/detail.action?docID=1997157&amp;query=9780199334421" TargetMode="External"/><Relationship Id="rId563" Type="http://schemas.openxmlformats.org/officeDocument/2006/relationships/hyperlink" Target="https://0-ebookcentral-proquest-com.libopac.hust.edu.vn/lib/hustvn-ebooks/detail.action?docID=2012927&amp;query=9788024626154" TargetMode="External"/><Relationship Id="rId619" Type="http://schemas.openxmlformats.org/officeDocument/2006/relationships/hyperlink" Target="https://0-ebookcentral-proquest-com.libopac.hust.edu.vn/lib/hustvn-ebooks/detail.action?docID=2055755&amp;query=9780128006092" TargetMode="External"/><Relationship Id="rId95" Type="http://schemas.openxmlformats.org/officeDocument/2006/relationships/hyperlink" Target="https://0-ebookcentral-proquest-com.libopac.hust.edu.vn/lib/hustvn-ebooks/detail.action?docID=1743684&amp;query=9780821443606" TargetMode="External"/><Relationship Id="rId160" Type="http://schemas.openxmlformats.org/officeDocument/2006/relationships/hyperlink" Target="https://0-ebookcentral-proquest-com.libopac.hust.edu.vn/lib/hustvn-ebooks/detail.action?docID=1787150&amp;query=9783110411331" TargetMode="External"/><Relationship Id="rId216" Type="http://schemas.openxmlformats.org/officeDocument/2006/relationships/hyperlink" Target="https://0-ebookcentral-proquest-com.libopac.hust.edu.vn/lib/hustvn-ebooks/detail.action?docID=1820962&amp;query=9781602231825" TargetMode="External"/><Relationship Id="rId423" Type="http://schemas.openxmlformats.org/officeDocument/2006/relationships/hyperlink" Target="https://0-ebookcentral-proquest-com.libopac.hust.edu.vn/lib/hustvn-ebooks/detail.action?docID=1912657&amp;query=9783038267447" TargetMode="External"/><Relationship Id="rId258" Type="http://schemas.openxmlformats.org/officeDocument/2006/relationships/hyperlink" Target="https://0-ebookcentral-proquest-com.libopac.hust.edu.vn/lib/hustvn-ebooks/detail.action?docID=1865163&amp;query=9783038132431" TargetMode="External"/><Relationship Id="rId465" Type="http://schemas.openxmlformats.org/officeDocument/2006/relationships/hyperlink" Target="https://0-ebookcentral-proquest-com.libopac.hust.edu.vn/lib/hustvn-ebooks/detail.action?docID=1939215&amp;query=9788378860532" TargetMode="External"/><Relationship Id="rId630" Type="http://schemas.openxmlformats.org/officeDocument/2006/relationships/hyperlink" Target="https://0-ebookcentral-proquest-com.libopac.hust.edu.vn/lib/hustvn-ebooks/detail.action?docID=2064466&amp;query=9782742014415" TargetMode="External"/><Relationship Id="rId672" Type="http://schemas.openxmlformats.org/officeDocument/2006/relationships/hyperlink" Target="https://0-ebookcentral-proquest-com.libopac.hust.edu.vn/lib/hustvn-ebooks/detail.action?docID=2087466&amp;query=9782335043341" TargetMode="External"/><Relationship Id="rId22" Type="http://schemas.openxmlformats.org/officeDocument/2006/relationships/hyperlink" Target="https://0-ebookcentral-proquest-com.libopac.hust.edu.vn/lib/hustvn-ebooks/detail.action?docID=1688439&amp;query=9781742246826" TargetMode="External"/><Relationship Id="rId64" Type="http://schemas.openxmlformats.org/officeDocument/2006/relationships/hyperlink" Target="https://0-ebookcentral-proquest-com.libopac.hust.edu.vn/lib/hustvn-ebooks/detail.action?docID=1718746&amp;query=9781118695760" TargetMode="External"/><Relationship Id="rId118" Type="http://schemas.openxmlformats.org/officeDocument/2006/relationships/hyperlink" Target="https://0-ebookcentral-proquest-com.libopac.hust.edu.vn/lib/hustvn-ebooks/detail.action?docID=1758404&amp;query=9781119015895" TargetMode="External"/><Relationship Id="rId325" Type="http://schemas.openxmlformats.org/officeDocument/2006/relationships/hyperlink" Target="https://0-ebookcentral-proquest-com.libopac.hust.edu.vn/lib/hustvn-ebooks/detail.action?docID=1886773&amp;query=9781597566278" TargetMode="External"/><Relationship Id="rId367" Type="http://schemas.openxmlformats.org/officeDocument/2006/relationships/hyperlink" Target="https://0-ebookcentral-proquest-com.libopac.hust.edu.vn/lib/hustvn-ebooks/detail.action?docID=1895689&amp;query=9781118870051" TargetMode="External"/><Relationship Id="rId532" Type="http://schemas.openxmlformats.org/officeDocument/2006/relationships/hyperlink" Target="https://0-ebookcentral-proquest-com.libopac.hust.edu.vn/lib/hustvn-ebooks/detail.action?docID=2002390&amp;query=9780128019580" TargetMode="External"/><Relationship Id="rId574" Type="http://schemas.openxmlformats.org/officeDocument/2006/relationships/hyperlink" Target="https://0-ebookcentral-proquest-com.libopac.hust.edu.vn/lib/hustvn-ebooks/detail.action?docID=2031822&amp;query=9781469875279" TargetMode="External"/><Relationship Id="rId171" Type="http://schemas.openxmlformats.org/officeDocument/2006/relationships/hyperlink" Target="https://0-ebookcentral-proquest-com.libopac.hust.edu.vn/lib/hustvn-ebooks/detail.action?docID=1791863&amp;query=9781118818268" TargetMode="External"/><Relationship Id="rId227" Type="http://schemas.openxmlformats.org/officeDocument/2006/relationships/hyperlink" Target="https://0-ebookcentral-proquest-com.libopac.hust.edu.vn/lib/hustvn-ebooks/detail.action?docID=1824715&amp;query=9780643108622" TargetMode="External"/><Relationship Id="rId269" Type="http://schemas.openxmlformats.org/officeDocument/2006/relationships/hyperlink" Target="https://0-ebookcentral-proquest-com.libopac.hust.edu.vn/lib/hustvn-ebooks/detail.action?docID=1868432&amp;query=9780128019627" TargetMode="External"/><Relationship Id="rId434" Type="http://schemas.openxmlformats.org/officeDocument/2006/relationships/hyperlink" Target="https://0-ebookcentral-proquest-com.libopac.hust.edu.vn/lib/hustvn-ebooks/detail.action?docID=1915497&amp;query=9780813157573" TargetMode="External"/><Relationship Id="rId476" Type="http://schemas.openxmlformats.org/officeDocument/2006/relationships/hyperlink" Target="https://0-ebookcentral-proquest-com.libopac.hust.edu.vn/lib/hustvn-ebooks/detail.action?docID=1963809&amp;query=9780199712632" TargetMode="External"/><Relationship Id="rId641" Type="http://schemas.openxmlformats.org/officeDocument/2006/relationships/hyperlink" Target="https://0-ebookcentral-proquest-com.libopac.hust.edu.vn/lib/hustvn-ebooks/detail.action?docID=2075007&amp;query=9781119044291" TargetMode="External"/><Relationship Id="rId683" Type="http://schemas.openxmlformats.org/officeDocument/2006/relationships/hyperlink" Target="https://0-ebookcentral-proquest-com.libopac.hust.edu.vn/lib/hustvn-ebooks/detail.action?docID=2102162&amp;query=9780128030639" TargetMode="External"/><Relationship Id="rId33" Type="http://schemas.openxmlformats.org/officeDocument/2006/relationships/hyperlink" Target="https://0-ebookcentral-proquest-com.libopac.hust.edu.vn/lib/hustvn-ebooks/detail.action?docID=1693645&amp;query=9781780233192" TargetMode="External"/><Relationship Id="rId129" Type="http://schemas.openxmlformats.org/officeDocument/2006/relationships/hyperlink" Target="https://0-ebookcentral-proquest-com.libopac.hust.edu.vn/lib/hustvn-ebooks/detail.action?docID=1765117&amp;query=9781118698303" TargetMode="External"/><Relationship Id="rId280" Type="http://schemas.openxmlformats.org/officeDocument/2006/relationships/hyperlink" Target="https://0-ebookcentral-proquest-com.libopac.hust.edu.vn/lib/hustvn-ebooks/detail.action?docID=1869247&amp;query=9783038132882" TargetMode="External"/><Relationship Id="rId336" Type="http://schemas.openxmlformats.org/officeDocument/2006/relationships/hyperlink" Target="https://0-ebookcentral-proquest-com.libopac.hust.edu.vn/lib/hustvn-ebooks/detail.action?docID=1887782&amp;query=9781780233833" TargetMode="External"/><Relationship Id="rId501" Type="http://schemas.openxmlformats.org/officeDocument/2006/relationships/hyperlink" Target="https://0-ebookcentral-proquest-com.libopac.hust.edu.vn/lib/hustvn-ebooks/detail.action?docID=1985771&amp;query=9781118439586" TargetMode="External"/><Relationship Id="rId543" Type="http://schemas.openxmlformats.org/officeDocument/2006/relationships/hyperlink" Target="https://0-ebookcentral-proquest-com.libopac.hust.edu.vn/lib/hustvn-ebooks/detail.action?docID=2008637&amp;query=9780820348612" TargetMode="External"/><Relationship Id="rId75" Type="http://schemas.openxmlformats.org/officeDocument/2006/relationships/hyperlink" Target="https://0-ebookcentral-proquest-com.libopac.hust.edu.vn/lib/hustvn-ebooks/detail.action?docID=1729073&amp;query=9781118901076" TargetMode="External"/><Relationship Id="rId140" Type="http://schemas.openxmlformats.org/officeDocument/2006/relationships/hyperlink" Target="https://0-ebookcentral-proquest-com.libopac.hust.edu.vn/lib/hustvn-ebooks/detail.action?docID=1773775&amp;query=9789048517053" TargetMode="External"/><Relationship Id="rId182" Type="http://schemas.openxmlformats.org/officeDocument/2006/relationships/hyperlink" Target="https://0-ebookcentral-proquest-com.libopac.hust.edu.vn/lib/hustvn-ebooks/detail.action?docID=1808774&amp;query=9780199978199" TargetMode="External"/><Relationship Id="rId378" Type="http://schemas.openxmlformats.org/officeDocument/2006/relationships/hyperlink" Target="https://0-ebookcentral-proquest-com.libopac.hust.edu.vn/lib/hustvn-ebooks/detail.action?docID=1895899&amp;query=9781119005582" TargetMode="External"/><Relationship Id="rId403" Type="http://schemas.openxmlformats.org/officeDocument/2006/relationships/hyperlink" Target="https://0-ebookcentral-proquest-com.libopac.hust.edu.vn/lib/hustvn-ebooks/detail.action?docID=1910157&amp;query=9783527665648" TargetMode="External"/><Relationship Id="rId585" Type="http://schemas.openxmlformats.org/officeDocument/2006/relationships/hyperlink" Target="https://0-ebookcentral-proquest-com.libopac.hust.edu.vn/lib/hustvn-ebooks/detail.action?docID=2033574&amp;query=9780199367269" TargetMode="External"/><Relationship Id="rId6" Type="http://schemas.openxmlformats.org/officeDocument/2006/relationships/hyperlink" Target="https://0-ebookcentral-proquest-com.libopac.hust.edu.vn/lib/hustvn-ebooks/detail.action?docID=1681762&amp;query=9789812709486" TargetMode="External"/><Relationship Id="rId238" Type="http://schemas.openxmlformats.org/officeDocument/2006/relationships/hyperlink" Target="https://0-ebookcentral-proquest-com.libopac.hust.edu.vn/lib/hustvn-ebooks/detail.action?docID=1834782&amp;query=9781118817308" TargetMode="External"/><Relationship Id="rId445" Type="http://schemas.openxmlformats.org/officeDocument/2006/relationships/hyperlink" Target="https://0-ebookcentral-proquest-com.libopac.hust.edu.vn/lib/hustvn-ebooks/detail.action?docID=1918982&amp;query=9781782420828" TargetMode="External"/><Relationship Id="rId487" Type="http://schemas.openxmlformats.org/officeDocument/2006/relationships/hyperlink" Target="https://0-ebookcentral-proquest-com.libopac.hust.edu.vn/lib/hustvn-ebooks/detail.action?docID=1978020&amp;query=9781844644353" TargetMode="External"/><Relationship Id="rId610" Type="http://schemas.openxmlformats.org/officeDocument/2006/relationships/hyperlink" Target="https://0-ebookcentral-proquest-com.libopac.hust.edu.vn/lib/hustvn-ebooks/detail.action?docID=2051286&amp;query=9781623493011" TargetMode="External"/><Relationship Id="rId652" Type="http://schemas.openxmlformats.org/officeDocument/2006/relationships/hyperlink" Target="https://0-ebookcentral-proquest-com.libopac.hust.edu.vn/lib/hustvn-ebooks/detail.action?docID=2085376&amp;query=9782335054644" TargetMode="External"/><Relationship Id="rId694" Type="http://schemas.openxmlformats.org/officeDocument/2006/relationships/hyperlink" Target="https://0-ebookcentral-proquest-com.libopac.hust.edu.vn/lib/hustvn-ebooks/detail.action?docID=2127876&amp;query=9783110311297" TargetMode="External"/><Relationship Id="rId708" Type="http://schemas.openxmlformats.org/officeDocument/2006/relationships/hyperlink" Target="https://0-ebookcentral-proquest-com.libopac.hust.edu.vn/lib/hustvn-ebooks/detail.action?docID=3000380&amp;query=9780313003752" TargetMode="External"/><Relationship Id="rId291" Type="http://schemas.openxmlformats.org/officeDocument/2006/relationships/hyperlink" Target="https://0-ebookcentral-proquest-com.libopac.hust.edu.vn/lib/hustvn-ebooks/detail.action?docID=1872504&amp;query=9783038134473" TargetMode="External"/><Relationship Id="rId305" Type="http://schemas.openxmlformats.org/officeDocument/2006/relationships/hyperlink" Target="https://0-ebookcentral-proquest-com.libopac.hust.edu.vn/lib/hustvn-ebooks/detail.action?docID=1873130&amp;query=9780128007884" TargetMode="External"/><Relationship Id="rId347" Type="http://schemas.openxmlformats.org/officeDocument/2006/relationships/hyperlink" Target="https://0-ebookcentral-proquest-com.libopac.hust.edu.vn/lib/hustvn-ebooks/detail.action?docID=1895460&amp;query=9781118467800" TargetMode="External"/><Relationship Id="rId512" Type="http://schemas.openxmlformats.org/officeDocument/2006/relationships/hyperlink" Target="https://0-ebookcentral-proquest-com.libopac.hust.edu.vn/lib/hustvn-ebooks/detail.action?docID=1991808&amp;query=9789004264267" TargetMode="External"/><Relationship Id="rId44" Type="http://schemas.openxmlformats.org/officeDocument/2006/relationships/hyperlink" Target="https://0-ebookcentral-proquest-com.libopac.hust.edu.vn/lib/hustvn-ebooks/detail.action?docID=1707028&amp;query=9781443861168" TargetMode="External"/><Relationship Id="rId86" Type="http://schemas.openxmlformats.org/officeDocument/2006/relationships/hyperlink" Target="https://0-ebookcentral-proquest-com.libopac.hust.edu.vn/lib/hustvn-ebooks/detail.action?docID=1734305&amp;query=9781118966938" TargetMode="External"/><Relationship Id="rId151" Type="http://schemas.openxmlformats.org/officeDocument/2006/relationships/hyperlink" Target="https://0-ebookcentral-proquest-com.libopac.hust.edu.vn/lib/hustvn-ebooks/detail.action?docID=1781253&amp;query=9781400865314" TargetMode="External"/><Relationship Id="rId389" Type="http://schemas.openxmlformats.org/officeDocument/2006/relationships/hyperlink" Target="https://0-ebookcentral-proquest-com.libopac.hust.edu.vn/lib/hustvn-ebooks/detail.action?docID=1896065&amp;query=9783527674336" TargetMode="External"/><Relationship Id="rId554" Type="http://schemas.openxmlformats.org/officeDocument/2006/relationships/hyperlink" Target="https://0-ebookcentral-proquest-com.libopac.hust.edu.vn/lib/hustvn-ebooks/detail.action?docID=2012711&amp;query=9780199719440" TargetMode="External"/><Relationship Id="rId596" Type="http://schemas.openxmlformats.org/officeDocument/2006/relationships/hyperlink" Target="https://0-ebookcentral-proquest-com.libopac.hust.edu.vn/lib/hustvn-ebooks/detail.action?docID=2038866&amp;query=9780822972440" TargetMode="External"/><Relationship Id="rId193" Type="http://schemas.openxmlformats.org/officeDocument/2006/relationships/hyperlink" Target="https://0-ebookcentral-proquest-com.libopac.hust.edu.vn/lib/hustvn-ebooks/detail.action?docID=1813355&amp;query=9783527677917" TargetMode="External"/><Relationship Id="rId207" Type="http://schemas.openxmlformats.org/officeDocument/2006/relationships/hyperlink" Target="https://0-ebookcentral-proquest-com.libopac.hust.edu.vn/lib/hustvn-ebooks/detail.action?docID=1820373&amp;query=9781501501500" TargetMode="External"/><Relationship Id="rId249" Type="http://schemas.openxmlformats.org/officeDocument/2006/relationships/hyperlink" Target="https://0-ebookcentral-proquest-com.libopac.hust.edu.vn/lib/hustvn-ebooks/detail.action?docID=1848234&amp;query=9783527673469" TargetMode="External"/><Relationship Id="rId414" Type="http://schemas.openxmlformats.org/officeDocument/2006/relationships/hyperlink" Target="https://0-ebookcentral-proquest-com.libopac.hust.edu.vn/lib/hustvn-ebooks/detail.action?docID=1910826&amp;query=9783038265146" TargetMode="External"/><Relationship Id="rId456" Type="http://schemas.openxmlformats.org/officeDocument/2006/relationships/hyperlink" Target="https://0-ebookcentral-proquest-com.libopac.hust.edu.vn/lib/hustvn-ebooks/detail.action?docID=1934265&amp;query=9780199773480" TargetMode="External"/><Relationship Id="rId498" Type="http://schemas.openxmlformats.org/officeDocument/2006/relationships/hyperlink" Target="https://0-ebookcentral-proquest-com.libopac.hust.edu.vn/lib/hustvn-ebooks/detail.action?docID=3059091&amp;query=9781118332627" TargetMode="External"/><Relationship Id="rId621" Type="http://schemas.openxmlformats.org/officeDocument/2006/relationships/hyperlink" Target="https://0-ebookcentral-proquest-com.libopac.hust.edu.vn/lib/hustvn-ebooks/detail.action?docID=2057223&amp;query=9781119178491" TargetMode="External"/><Relationship Id="rId663" Type="http://schemas.openxmlformats.org/officeDocument/2006/relationships/hyperlink" Target="https://0-ebookcentral-proquest-com.libopac.hust.edu.vn/lib/hustvn-ebooks/detail.action?docID=2086639&amp;query=9782335066937" TargetMode="External"/><Relationship Id="rId13" Type="http://schemas.openxmlformats.org/officeDocument/2006/relationships/hyperlink" Target="https://0-ebookcentral-proquest-com.libopac.hust.edu.vn/lib/hustvn-ebooks/detail.action?docID=1683388&amp;query=9781118850091" TargetMode="External"/><Relationship Id="rId109" Type="http://schemas.openxmlformats.org/officeDocument/2006/relationships/hyperlink" Target="https://0-ebookcentral-proquest-com.libopac.hust.edu.vn/lib/hustvn-ebooks/detail.action?docID=1752822&amp;query=9781784411879" TargetMode="External"/><Relationship Id="rId260" Type="http://schemas.openxmlformats.org/officeDocument/2006/relationships/hyperlink" Target="https://0-ebookcentral-proquest-com.libopac.hust.edu.vn/lib/hustvn-ebooks/detail.action?docID=1865170&amp;query=9783038131052" TargetMode="External"/><Relationship Id="rId316" Type="http://schemas.openxmlformats.org/officeDocument/2006/relationships/hyperlink" Target="https://0-ebookcentral-proquest-com.libopac.hust.edu.vn/lib/hustvn-ebooks/detail.action?docID=1882100&amp;query=9780520961098" TargetMode="External"/><Relationship Id="rId523" Type="http://schemas.openxmlformats.org/officeDocument/2006/relationships/hyperlink" Target="https://0-ebookcentral-proquest-com.libopac.hust.edu.vn/lib/hustvn-ebooks/detail.action?docID=1998802&amp;query=9781119136446" TargetMode="External"/><Relationship Id="rId55" Type="http://schemas.openxmlformats.org/officeDocument/2006/relationships/hyperlink" Target="https://0-ebookcentral-proquest-com.libopac.hust.edu.vn/lib/hustvn-ebooks/detail.action?docID=1711033&amp;query=9780520959415" TargetMode="External"/><Relationship Id="rId97" Type="http://schemas.openxmlformats.org/officeDocument/2006/relationships/hyperlink" Target="https://0-ebookcentral-proquest-com.libopac.hust.edu.vn/lib/hustvn-ebooks/detail.action?docID=1743849&amp;query=9781135479220" TargetMode="External"/><Relationship Id="rId120" Type="http://schemas.openxmlformats.org/officeDocument/2006/relationships/hyperlink" Target="https://0-ebookcentral-proquest-com.libopac.hust.edu.vn/lib/hustvn-ebooks/detail.action?docID=1760764&amp;query=9783527678167" TargetMode="External"/><Relationship Id="rId358" Type="http://schemas.openxmlformats.org/officeDocument/2006/relationships/hyperlink" Target="https://0-ebookcentral-proquest-com.libopac.hust.edu.vn/lib/hustvn-ebooks/detail.action?docID=1895607&amp;query=9781118837320" TargetMode="External"/><Relationship Id="rId565" Type="http://schemas.openxmlformats.org/officeDocument/2006/relationships/hyperlink" Target="https://0-ebookcentral-proquest-com.libopac.hust.edu.vn/lib/hustvn-ebooks/detail.action?docID=2012936&amp;query=9788024628073" TargetMode="External"/><Relationship Id="rId162" Type="http://schemas.openxmlformats.org/officeDocument/2006/relationships/hyperlink" Target="https://0-ebookcentral-proquest-com.libopac.hust.edu.vn/lib/hustvn-ebooks/detail.action?docID=1789984&amp;query=9781118876022" TargetMode="External"/><Relationship Id="rId218" Type="http://schemas.openxmlformats.org/officeDocument/2006/relationships/hyperlink" Target="https://0-ebookcentral-proquest-com.libopac.hust.edu.vn/lib/hustvn-ebooks/detail.action?docID=1820982&amp;query=9781602231054" TargetMode="External"/><Relationship Id="rId425" Type="http://schemas.openxmlformats.org/officeDocument/2006/relationships/hyperlink" Target="https://0-ebookcentral-proquest-com.libopac.hust.edu.vn/lib/hustvn-ebooks/detail.action?docID=1913764&amp;query=9781623492175" TargetMode="External"/><Relationship Id="rId467" Type="http://schemas.openxmlformats.org/officeDocument/2006/relationships/hyperlink" Target="https://0-ebookcentral-proquest-com.libopac.hust.edu.vn/lib/hustvn-ebooks/detail.action?docID=1953328&amp;query=9783527413164" TargetMode="External"/><Relationship Id="rId632" Type="http://schemas.openxmlformats.org/officeDocument/2006/relationships/hyperlink" Target="https://0-ebookcentral-proquest-com.libopac.hust.edu.vn/lib/hustvn-ebooks/detail.action?docID=2066693&amp;query=9780199988334" TargetMode="External"/><Relationship Id="rId271" Type="http://schemas.openxmlformats.org/officeDocument/2006/relationships/hyperlink" Target="https://0-ebookcentral-proquest-com.libopac.hust.edu.vn/lib/hustvn-ebooks/detail.action?docID=1869124&amp;query=9783038130864" TargetMode="External"/><Relationship Id="rId674" Type="http://schemas.openxmlformats.org/officeDocument/2006/relationships/hyperlink" Target="https://0-ebookcentral-proquest-com.libopac.hust.edu.vn/lib/hustvn-ebooks/detail.action?docID=2087496&amp;query=9782335043099" TargetMode="External"/><Relationship Id="rId24" Type="http://schemas.openxmlformats.org/officeDocument/2006/relationships/hyperlink" Target="https://0-ebookcentral-proquest-com.libopac.hust.edu.vn/lib/hustvn-ebooks/detail.action?docID=1691165&amp;query=9781610693202" TargetMode="External"/><Relationship Id="rId66" Type="http://schemas.openxmlformats.org/officeDocument/2006/relationships/hyperlink" Target="https://0-ebookcentral-proquest-com.libopac.hust.edu.vn/lib/hustvn-ebooks/detail.action?docID=1718756&amp;query=9781118594414" TargetMode="External"/><Relationship Id="rId131" Type="http://schemas.openxmlformats.org/officeDocument/2006/relationships/hyperlink" Target="https://0-ebookcentral-proquest-com.libopac.hust.edu.vn/lib/hustvn-ebooks/detail.action?docID=1767040&amp;query=9783527664191" TargetMode="External"/><Relationship Id="rId327" Type="http://schemas.openxmlformats.org/officeDocument/2006/relationships/hyperlink" Target="https://0-ebookcentral-proquest-com.libopac.hust.edu.vn/lib/hustvn-ebooks/detail.action?docID=1886948&amp;query=9781317493679" TargetMode="External"/><Relationship Id="rId369" Type="http://schemas.openxmlformats.org/officeDocument/2006/relationships/hyperlink" Target="https://0-ebookcentral-proquest-com.libopac.hust.edu.vn/lib/hustvn-ebooks/detail.action?docID=1895711&amp;query=9781118892688" TargetMode="External"/><Relationship Id="rId534" Type="http://schemas.openxmlformats.org/officeDocument/2006/relationships/hyperlink" Target="https://0-ebookcentral-proquest-com.libopac.hust.edu.vn/lib/hustvn-ebooks/detail.action?docID=2006454&amp;query=9780128023488" TargetMode="External"/><Relationship Id="rId576" Type="http://schemas.openxmlformats.org/officeDocument/2006/relationships/hyperlink" Target="https://0-ebookcentral-proquest-com.libopac.hust.edu.vn/lib/hustvn-ebooks/detail.action?docID=2031935&amp;query=9781469876887" TargetMode="External"/><Relationship Id="rId173" Type="http://schemas.openxmlformats.org/officeDocument/2006/relationships/hyperlink" Target="https://0-ebookcentral-proquest-com.libopac.hust.edu.vn/lib/hustvn-ebooks/detail.action?docID=1794561&amp;query=9783527667574" TargetMode="External"/><Relationship Id="rId229" Type="http://schemas.openxmlformats.org/officeDocument/2006/relationships/hyperlink" Target="https://0-ebookcentral-proquest-com.libopac.hust.edu.vn/lib/hustvn-ebooks/detail.action?docID=1826896&amp;query=9781118872000" TargetMode="External"/><Relationship Id="rId380" Type="http://schemas.openxmlformats.org/officeDocument/2006/relationships/hyperlink" Target="https://0-ebookcentral-proquest-com.libopac.hust.edu.vn/lib/hustvn-ebooks/detail.action?docID=1895905&amp;query=9781119009467" TargetMode="External"/><Relationship Id="rId436" Type="http://schemas.openxmlformats.org/officeDocument/2006/relationships/hyperlink" Target="https://0-ebookcentral-proquest-com.libopac.hust.edu.vn/lib/hustvn-ebooks/detail.action?docID=1915549&amp;query=9780813165103" TargetMode="External"/><Relationship Id="rId601" Type="http://schemas.openxmlformats.org/officeDocument/2006/relationships/hyperlink" Target="https://0-ebookcentral-proquest-com.libopac.hust.edu.vn/lib/hustvn-ebooks/detail.action?docID=2039373&amp;query=9783110440287" TargetMode="External"/><Relationship Id="rId643" Type="http://schemas.openxmlformats.org/officeDocument/2006/relationships/hyperlink" Target="https://0-ebookcentral-proquest-com.libopac.hust.edu.vn/lib/hustvn-ebooks/detail.action?docID=2078025&amp;query=9780128029541" TargetMode="External"/><Relationship Id="rId240" Type="http://schemas.openxmlformats.org/officeDocument/2006/relationships/hyperlink" Target="https://0-ebookcentral-proquest-com.libopac.hust.edu.vn/lib/hustvn-ebooks/detail.action?docID=1840846&amp;query=9789004262775" TargetMode="External"/><Relationship Id="rId478" Type="http://schemas.openxmlformats.org/officeDocument/2006/relationships/hyperlink" Target="https://0-ebookcentral-proquest-com.libopac.hust.edu.vn/lib/hustvn-ebooks/detail.action?docID=1964186&amp;query=9780323354066" TargetMode="External"/><Relationship Id="rId685" Type="http://schemas.openxmlformats.org/officeDocument/2006/relationships/hyperlink" Target="https://0-ebookcentral-proquest-com.libopac.hust.edu.vn/lib/hustvn-ebooks/detail.action?docID=2110657&amp;query=9780124170209" TargetMode="External"/><Relationship Id="rId35" Type="http://schemas.openxmlformats.org/officeDocument/2006/relationships/hyperlink" Target="https://0-ebookcentral-proquest-com.libopac.hust.edu.vn/lib/hustvn-ebooks/detail.action?docID=1694078&amp;query=9781408198155" TargetMode="External"/><Relationship Id="rId77" Type="http://schemas.openxmlformats.org/officeDocument/2006/relationships/hyperlink" Target="https://0-ebookcentral-proquest-com.libopac.hust.edu.vn/lib/hustvn-ebooks/detail.action?docID=1729598&amp;query=9780199978052" TargetMode="External"/><Relationship Id="rId100" Type="http://schemas.openxmlformats.org/officeDocument/2006/relationships/hyperlink" Target="https://0-ebookcentral-proquest-com.libopac.hust.edu.vn/lib/hustvn-ebooks/detail.action?docID=1744263&amp;query=9781118870600" TargetMode="External"/><Relationship Id="rId282" Type="http://schemas.openxmlformats.org/officeDocument/2006/relationships/hyperlink" Target="https://0-ebookcentral-proquest-com.libopac.hust.edu.vn/lib/hustvn-ebooks/detail.action?docID=1869270&amp;query=9783038133650" TargetMode="External"/><Relationship Id="rId338" Type="http://schemas.openxmlformats.org/officeDocument/2006/relationships/hyperlink" Target="https://0-ebookcentral-proquest-com.libopac.hust.edu.vn/lib/hustvn-ebooks/detail.action?docID=1890998&amp;query=9781119058076" TargetMode="External"/><Relationship Id="rId503" Type="http://schemas.openxmlformats.org/officeDocument/2006/relationships/hyperlink" Target="https://0-ebookcentral-proquest-com.libopac.hust.edu.vn/lib/hustvn-ebooks/detail.action?docID=1986628&amp;query=9781408135761" TargetMode="External"/><Relationship Id="rId545" Type="http://schemas.openxmlformats.org/officeDocument/2006/relationships/hyperlink" Target="https://0-ebookcentral-proquest-com.libopac.hust.edu.vn/lib/hustvn-ebooks/detail.action?docID=2010432&amp;query=9780203165171" TargetMode="External"/><Relationship Id="rId587" Type="http://schemas.openxmlformats.org/officeDocument/2006/relationships/hyperlink" Target="https://0-ebookcentral-proquest-com.libopac.hust.edu.vn/lib/hustvn-ebooks/detail.action?docID=2036176&amp;query=9780323369961" TargetMode="External"/><Relationship Id="rId710" Type="http://schemas.openxmlformats.org/officeDocument/2006/relationships/hyperlink" Target="https://0-ebookcentral-proquest-com.libopac.hust.edu.vn/lib/hustvn-ebooks/detail.action?docID=3000527&amp;query=9780313006937" TargetMode="External"/><Relationship Id="rId8" Type="http://schemas.openxmlformats.org/officeDocument/2006/relationships/hyperlink" Target="https://0-ebookcentral-proquest-com.libopac.hust.edu.vn/lib/hustvn-ebooks/detail.action?docID=1681766&amp;query=9789812771872" TargetMode="External"/><Relationship Id="rId142" Type="http://schemas.openxmlformats.org/officeDocument/2006/relationships/hyperlink" Target="https://0-ebookcentral-proquest-com.libopac.hust.edu.vn/lib/hustvn-ebooks/detail.action?docID=1775208&amp;query=9781118892022" TargetMode="External"/><Relationship Id="rId184" Type="http://schemas.openxmlformats.org/officeDocument/2006/relationships/hyperlink" Target="https://0-ebookcentral-proquest-com.libopac.hust.edu.vn/lib/hustvn-ebooks/detail.action?docID=1809735&amp;query=9781118847008" TargetMode="External"/><Relationship Id="rId391" Type="http://schemas.openxmlformats.org/officeDocument/2006/relationships/hyperlink" Target="https://0-ebookcentral-proquest-com.libopac.hust.edu.vn/lib/hustvn-ebooks/detail.action?docID=1896071&amp;query=9783527679331" TargetMode="External"/><Relationship Id="rId405" Type="http://schemas.openxmlformats.org/officeDocument/2006/relationships/hyperlink" Target="https://0-ebookcentral-proquest-com.libopac.hust.edu.vn/lib/hustvn-ebooks/detail.action?docID=1910392&amp;query=9783038262121" TargetMode="External"/><Relationship Id="rId447" Type="http://schemas.openxmlformats.org/officeDocument/2006/relationships/hyperlink" Target="https://0-ebookcentral-proquest-com.libopac.hust.edu.vn/lib/hustvn-ebooks/detail.action?docID=1919378&amp;query=9789956791668" TargetMode="External"/><Relationship Id="rId612" Type="http://schemas.openxmlformats.org/officeDocument/2006/relationships/hyperlink" Target="https://0-ebookcentral-proquest-com.libopac.hust.edu.vn/lib/hustvn-ebooks/detail.action?docID=2051966&amp;query=9782806254726" TargetMode="External"/><Relationship Id="rId251" Type="http://schemas.openxmlformats.org/officeDocument/2006/relationships/hyperlink" Target="https://0-ebookcentral-proquest-com.libopac.hust.edu.vn/lib/hustvn-ebooks/detail.action?docID=1864031&amp;query=9781118949719" TargetMode="External"/><Relationship Id="rId489" Type="http://schemas.openxmlformats.org/officeDocument/2006/relationships/hyperlink" Target="https://0-ebookcentral-proquest-com.libopac.hust.edu.vn/lib/hustvn-ebooks/detail.action?docID=1980211&amp;query=9780231538466" TargetMode="External"/><Relationship Id="rId654" Type="http://schemas.openxmlformats.org/officeDocument/2006/relationships/hyperlink" Target="https://0-ebookcentral-proquest-com.libopac.hust.edu.vn/lib/hustvn-ebooks/detail.action?docID=2085905&amp;query=9788494392429" TargetMode="External"/><Relationship Id="rId696" Type="http://schemas.openxmlformats.org/officeDocument/2006/relationships/hyperlink" Target="https://0-ebookcentral-proquest-com.libopac.hust.edu.vn/lib/hustvn-ebooks/detail.action?docID=2130126&amp;query=9780226219332" TargetMode="External"/><Relationship Id="rId46" Type="http://schemas.openxmlformats.org/officeDocument/2006/relationships/hyperlink" Target="https://0-ebookcentral-proquest-com.libopac.hust.edu.vn/lib/hustvn-ebooks/detail.action?docID=1707088&amp;query=9781118694343" TargetMode="External"/><Relationship Id="rId293" Type="http://schemas.openxmlformats.org/officeDocument/2006/relationships/hyperlink" Target="https://0-ebookcentral-proquest-com.libopac.hust.edu.vn/lib/hustvn-ebooks/detail.action?docID=1872530&amp;query=9783038135661" TargetMode="External"/><Relationship Id="rId307" Type="http://schemas.openxmlformats.org/officeDocument/2006/relationships/hyperlink" Target="https://0-ebookcentral-proquest-com.libopac.hust.edu.vn/lib/hustvn-ebooks/detail.action?docID=1873195&amp;query=9783527677368" TargetMode="External"/><Relationship Id="rId349" Type="http://schemas.openxmlformats.org/officeDocument/2006/relationships/hyperlink" Target="https://0-ebookcentral-proquest-com.libopac.hust.edu.vn/lib/hustvn-ebooks/detail.action?docID=1895496&amp;query=9781118568392" TargetMode="External"/><Relationship Id="rId514" Type="http://schemas.openxmlformats.org/officeDocument/2006/relationships/hyperlink" Target="https://0-ebookcentral-proquest-com.libopac.hust.edu.vn/lib/hustvn-ebooks/detail.action?docID=1991821&amp;query=9789004286610" TargetMode="External"/><Relationship Id="rId556" Type="http://schemas.openxmlformats.org/officeDocument/2006/relationships/hyperlink" Target="https://0-ebookcentral-proquest-com.libopac.hust.edu.vn/lib/hustvn-ebooks/detail.action?docID=2012780&amp;query=9780199719167" TargetMode="External"/><Relationship Id="rId88" Type="http://schemas.openxmlformats.org/officeDocument/2006/relationships/hyperlink" Target="https://0-ebookcentral-proquest-com.libopac.hust.edu.vn/lib/hustvn-ebooks/detail.action?docID=1740483&amp;query=9781400865109" TargetMode="External"/><Relationship Id="rId111" Type="http://schemas.openxmlformats.org/officeDocument/2006/relationships/hyperlink" Target="https://0-ebookcentral-proquest-com.libopac.hust.edu.vn/lib/hustvn-ebooks/detail.action?docID=1753383&amp;query=9783527649716" TargetMode="External"/><Relationship Id="rId153" Type="http://schemas.openxmlformats.org/officeDocument/2006/relationships/hyperlink" Target="https://0-ebookcentral-proquest-com.libopac.hust.edu.vn/lib/hustvn-ebooks/detail.action?docID=1782427&amp;query=9781317544890" TargetMode="External"/><Relationship Id="rId195" Type="http://schemas.openxmlformats.org/officeDocument/2006/relationships/hyperlink" Target="https://0-ebookcentral-proquest-com.libopac.hust.edu.vn/lib/hustvn-ebooks/detail.action?docID=1815449&amp;query=9780199377473" TargetMode="External"/><Relationship Id="rId209" Type="http://schemas.openxmlformats.org/officeDocument/2006/relationships/hyperlink" Target="https://0-ebookcentral-proquest-com.libopac.hust.edu.vn/lib/hustvn-ebooks/detail.action?docID=1820934&amp;query=9781602232198" TargetMode="External"/><Relationship Id="rId360" Type="http://schemas.openxmlformats.org/officeDocument/2006/relationships/hyperlink" Target="https://0-ebookcentral-proquest-com.libopac.hust.edu.vn/lib/hustvn-ebooks/detail.action?docID=1895645&amp;query=9781118840573" TargetMode="External"/><Relationship Id="rId416" Type="http://schemas.openxmlformats.org/officeDocument/2006/relationships/hyperlink" Target="https://0-ebookcentral-proquest-com.libopac.hust.edu.vn/lib/hustvn-ebooks/detail.action?docID=1910985&amp;query=9783038266723" TargetMode="External"/><Relationship Id="rId598" Type="http://schemas.openxmlformats.org/officeDocument/2006/relationships/hyperlink" Target="https://0-ebookcentral-proquest-com.libopac.hust.edu.vn/lib/hustvn-ebooks/detail.action?docID=2038911&amp;query=9780128011249" TargetMode="External"/><Relationship Id="rId220" Type="http://schemas.openxmlformats.org/officeDocument/2006/relationships/hyperlink" Target="https://0-ebookcentral-proquest-com.libopac.hust.edu.vn/lib/hustvn-ebooks/detail.action?docID=1823220&amp;query=9781780233963" TargetMode="External"/><Relationship Id="rId458" Type="http://schemas.openxmlformats.org/officeDocument/2006/relationships/hyperlink" Target="https://0-ebookcentral-proquest-com.libopac.hust.edu.vn/lib/hustvn-ebooks/detail.action?docID=1936446&amp;query=9781597567602" TargetMode="External"/><Relationship Id="rId623" Type="http://schemas.openxmlformats.org/officeDocument/2006/relationships/hyperlink" Target="https://0-ebookcentral-proquest-com.libopac.hust.edu.vn/lib/hustvn-ebooks/detail.action?docID=2057527&amp;query=9788024628042" TargetMode="External"/><Relationship Id="rId665" Type="http://schemas.openxmlformats.org/officeDocument/2006/relationships/hyperlink" Target="https://0-ebookcentral-proquest-com.libopac.hust.edu.vn/lib/hustvn-ebooks/detail.action?docID=2087078&amp;query=9782335030204" TargetMode="External"/><Relationship Id="rId15" Type="http://schemas.openxmlformats.org/officeDocument/2006/relationships/hyperlink" Target="https://0-ebookcentral-proquest-com.libopac.hust.edu.vn/lib/hustvn-ebooks/detail.action?docID=1684368&amp;query=9781118655283" TargetMode="External"/><Relationship Id="rId57" Type="http://schemas.openxmlformats.org/officeDocument/2006/relationships/hyperlink" Target="https://0-ebookcentral-proquest-com.libopac.hust.edu.vn/lib/hustvn-ebooks/detail.action?docID=1711059&amp;query=9780520959330" TargetMode="External"/><Relationship Id="rId262" Type="http://schemas.openxmlformats.org/officeDocument/2006/relationships/hyperlink" Target="https://0-ebookcentral-proquest-com.libopac.hust.edu.vn/lib/hustvn-ebooks/detail.action?docID=1865225&amp;query=9783038269243" TargetMode="External"/><Relationship Id="rId318" Type="http://schemas.openxmlformats.org/officeDocument/2006/relationships/hyperlink" Target="https://0-ebookcentral-proquest-com.libopac.hust.edu.vn/lib/hustvn-ebooks/detail.action?docID=1882154&amp;query=9781118907078" TargetMode="External"/><Relationship Id="rId525" Type="http://schemas.openxmlformats.org/officeDocument/2006/relationships/hyperlink" Target="https://0-ebookcentral-proquest-com.libopac.hust.edu.vn/lib/hustvn-ebooks/detail.action?docID=1998810&amp;query=9783527336494" TargetMode="External"/><Relationship Id="rId567" Type="http://schemas.openxmlformats.org/officeDocument/2006/relationships/hyperlink" Target="https://0-ebookcentral-proquest-com.libopac.hust.edu.vn/lib/hustvn-ebooks/detail.action?docID=2025501&amp;query=9780128025451" TargetMode="External"/><Relationship Id="rId99" Type="http://schemas.openxmlformats.org/officeDocument/2006/relationships/hyperlink" Target="https://0-ebookcentral-proquest-com.libopac.hust.edu.vn/lib/hustvn-ebooks/detail.action?docID=1744261&amp;query=9781118852569" TargetMode="External"/><Relationship Id="rId122" Type="http://schemas.openxmlformats.org/officeDocument/2006/relationships/hyperlink" Target="https://0-ebookcentral-proquest-com.libopac.hust.edu.vn/lib/hustvn-ebooks/detail.action?docID=1762071&amp;query=9781118412572" TargetMode="External"/><Relationship Id="rId164" Type="http://schemas.openxmlformats.org/officeDocument/2006/relationships/hyperlink" Target="https://0-ebookcentral-proquest-com.libopac.hust.edu.vn/lib/hustvn-ebooks/detail.action?docID=1790411&amp;query=9781497675803" TargetMode="External"/><Relationship Id="rId371" Type="http://schemas.openxmlformats.org/officeDocument/2006/relationships/hyperlink" Target="https://0-ebookcentral-proquest-com.libopac.hust.edu.vn/lib/hustvn-ebooks/detail.action?docID=1895748&amp;query=9781118917138" TargetMode="External"/><Relationship Id="rId427" Type="http://schemas.openxmlformats.org/officeDocument/2006/relationships/hyperlink" Target="https://0-ebookcentral-proquest-com.libopac.hust.edu.vn/lib/hustvn-ebooks/detail.action?docID=1913767&amp;query=9781623492366" TargetMode="External"/><Relationship Id="rId469" Type="http://schemas.openxmlformats.org/officeDocument/2006/relationships/hyperlink" Target="https://0-ebookcentral-proquest-com.libopac.hust.edu.vn/lib/hustvn-ebooks/detail.action?docID=1953330&amp;query=9783527692149" TargetMode="External"/><Relationship Id="rId634" Type="http://schemas.openxmlformats.org/officeDocument/2006/relationships/hyperlink" Target="https://0-ebookcentral-proquest-com.libopac.hust.edu.vn/lib/hustvn-ebooks/detail.action?docID=2068434&amp;query=9780199970209" TargetMode="External"/><Relationship Id="rId676" Type="http://schemas.openxmlformats.org/officeDocument/2006/relationships/hyperlink" Target="https://0-ebookcentral-proquest-com.libopac.hust.edu.vn/lib/hustvn-ebooks/detail.action?docID=2087561&amp;query=9782335076103" TargetMode="External"/><Relationship Id="rId26" Type="http://schemas.openxmlformats.org/officeDocument/2006/relationships/hyperlink" Target="https://0-ebookcentral-proquest-com.libopac.hust.edu.vn/lib/hustvn-ebooks/detail.action?docID=1692000&amp;query=9783527664689" TargetMode="External"/><Relationship Id="rId231" Type="http://schemas.openxmlformats.org/officeDocument/2006/relationships/hyperlink" Target="https://0-ebookcentral-proquest-com.libopac.hust.edu.vn/lib/hustvn-ebooks/detail.action?docID=1830138&amp;query=9781119053941" TargetMode="External"/><Relationship Id="rId273" Type="http://schemas.openxmlformats.org/officeDocument/2006/relationships/hyperlink" Target="https://0-ebookcentral-proquest-com.libopac.hust.edu.vn/lib/hustvn-ebooks/detail.action?docID=1869131&amp;query=9783038131427" TargetMode="External"/><Relationship Id="rId329" Type="http://schemas.openxmlformats.org/officeDocument/2006/relationships/hyperlink" Target="https://0-ebookcentral-proquest-com.libopac.hust.edu.vn/lib/hustvn-ebooks/detail.action?docID=1887356&amp;query=9780191644528" TargetMode="External"/><Relationship Id="rId480" Type="http://schemas.openxmlformats.org/officeDocument/2006/relationships/hyperlink" Target="https://0-ebookcentral-proquest-com.libopac.hust.edu.vn/lib/hustvn-ebooks/detail.action?docID=1965991&amp;query=9783527675975" TargetMode="External"/><Relationship Id="rId536" Type="http://schemas.openxmlformats.org/officeDocument/2006/relationships/hyperlink" Target="https://0-ebookcentral-proquest-com.libopac.hust.edu.vn/lib/hustvn-ebooks/detail.action?docID=2007319&amp;query=9783958504769" TargetMode="External"/><Relationship Id="rId701" Type="http://schemas.openxmlformats.org/officeDocument/2006/relationships/hyperlink" Target="https://0-ebookcentral-proquest-com.libopac.hust.edu.vn/lib/hustvn-ebooks/detail.action?docID=2146996&amp;query=9780128025925" TargetMode="External"/><Relationship Id="rId68" Type="http://schemas.openxmlformats.org/officeDocument/2006/relationships/hyperlink" Target="https://0-ebookcentral-proquest-com.libopac.hust.edu.vn/lib/hustvn-ebooks/detail.action?docID=1724881&amp;query=9781400851874" TargetMode="External"/><Relationship Id="rId133" Type="http://schemas.openxmlformats.org/officeDocument/2006/relationships/hyperlink" Target="https://0-ebookcentral-proquest-com.libopac.hust.edu.vn/lib/hustvn-ebooks/detail.action?docID=1768908&amp;query=9781119029267" TargetMode="External"/><Relationship Id="rId175" Type="http://schemas.openxmlformats.org/officeDocument/2006/relationships/hyperlink" Target="https://0-ebookcentral-proquest-com.libopac.hust.edu.vn/lib/hustvn-ebooks/detail.action?docID=1800511&amp;query=9781443868006" TargetMode="External"/><Relationship Id="rId340" Type="http://schemas.openxmlformats.org/officeDocument/2006/relationships/hyperlink" Target="https://0-ebookcentral-proquest-com.libopac.hust.edu.vn/lib/hustvn-ebooks/detail.action?docID=1891342&amp;query=9781597566865" TargetMode="External"/><Relationship Id="rId578" Type="http://schemas.openxmlformats.org/officeDocument/2006/relationships/hyperlink" Target="https://0-ebookcentral-proquest-com.libopac.hust.edu.vn/lib/hustvn-ebooks/detail.action?docID=2032500&amp;query=9781469875019" TargetMode="External"/><Relationship Id="rId200" Type="http://schemas.openxmlformats.org/officeDocument/2006/relationships/hyperlink" Target="https://0-ebookcentral-proquest-com.libopac.hust.edu.vn/lib/hustvn-ebooks/detail.action?docID=1818248&amp;query=9781118889398" TargetMode="External"/><Relationship Id="rId382" Type="http://schemas.openxmlformats.org/officeDocument/2006/relationships/hyperlink" Target="https://0-ebookcentral-proquest-com.libopac.hust.edu.vn/lib/hustvn-ebooks/detail.action?docID=1895947&amp;query=9781119027881" TargetMode="External"/><Relationship Id="rId438" Type="http://schemas.openxmlformats.org/officeDocument/2006/relationships/hyperlink" Target="https://0-ebookcentral-proquest-com.libopac.hust.edu.vn/lib/hustvn-ebooks/detail.action?docID=1915574&amp;query=9780813163581" TargetMode="External"/><Relationship Id="rId603" Type="http://schemas.openxmlformats.org/officeDocument/2006/relationships/hyperlink" Target="https://0-ebookcentral-proquest-com.libopac.hust.edu.vn/lib/hustvn-ebooks/detail.action?docID=2041600&amp;query=9780822980094" TargetMode="External"/><Relationship Id="rId645" Type="http://schemas.openxmlformats.org/officeDocument/2006/relationships/hyperlink" Target="https://0-ebookcentral-proquest-com.libopac.hust.edu.vn/lib/hustvn-ebooks/detail.action?docID=2081440&amp;query=9781599474656" TargetMode="External"/><Relationship Id="rId687" Type="http://schemas.openxmlformats.org/officeDocument/2006/relationships/hyperlink" Target="https://0-ebookcentral-proquest-com.libopac.hust.edu.vn/lib/hustvn-ebooks/detail.action?docID=2110964&amp;query=9780199390113" TargetMode="External"/><Relationship Id="rId242" Type="http://schemas.openxmlformats.org/officeDocument/2006/relationships/hyperlink" Target="https://0-ebookcentral-proquest-com.libopac.hust.edu.vn/lib/hustvn-ebooks/detail.action?docID=1841095&amp;query=9781609383060" TargetMode="External"/><Relationship Id="rId284" Type="http://schemas.openxmlformats.org/officeDocument/2006/relationships/hyperlink" Target="https://0-ebookcentral-proquest-com.libopac.hust.edu.vn/lib/hustvn-ebooks/detail.action?docID=1870757&amp;query=9781906799274" TargetMode="External"/><Relationship Id="rId491" Type="http://schemas.openxmlformats.org/officeDocument/2006/relationships/hyperlink" Target="https://0-ebookcentral-proquest-com.libopac.hust.edu.vn/lib/hustvn-ebooks/detail.action?docID=1980477&amp;query=9780128005972" TargetMode="External"/><Relationship Id="rId505" Type="http://schemas.openxmlformats.org/officeDocument/2006/relationships/hyperlink" Target="https://0-ebookcentral-proquest-com.libopac.hust.edu.vn/lib/hustvn-ebooks/detail.action?docID=1986643&amp;query=9781441195807" TargetMode="External"/><Relationship Id="rId712" Type="http://schemas.openxmlformats.org/officeDocument/2006/relationships/hyperlink" Target="https://0-ebookcentral-proquest-com.libopac.hust.edu.vn/lib/hustvn-ebooks/detail.action?docID=3000852&amp;query=9780313012945" TargetMode="External"/><Relationship Id="rId37" Type="http://schemas.openxmlformats.org/officeDocument/2006/relationships/hyperlink" Target="https://0-ebookcentral-proquest-com.libopac.hust.edu.vn/lib/hustvn-ebooks/detail.action?docID=1694925&amp;query=9781118492895" TargetMode="External"/><Relationship Id="rId79" Type="http://schemas.openxmlformats.org/officeDocument/2006/relationships/hyperlink" Target="https://0-ebookcentral-proquest-com.libopac.hust.edu.vn/lib/hustvn-ebooks/detail.action?docID=1730296&amp;query=9789004254503" TargetMode="External"/><Relationship Id="rId102" Type="http://schemas.openxmlformats.org/officeDocument/2006/relationships/hyperlink" Target="https://0-ebookcentral-proquest-com.libopac.hust.edu.vn/lib/hustvn-ebooks/detail.action?docID=1744757&amp;query=9781118920442" TargetMode="External"/><Relationship Id="rId144" Type="http://schemas.openxmlformats.org/officeDocument/2006/relationships/hyperlink" Target="https://0-ebookcentral-proquest-com.libopac.hust.edu.vn/lib/hustvn-ebooks/detail.action?docID=1777731&amp;query=9781608059027" TargetMode="External"/><Relationship Id="rId547" Type="http://schemas.openxmlformats.org/officeDocument/2006/relationships/hyperlink" Target="https://0-ebookcentral-proquest-com.libopac.hust.edu.vn/lib/hustvn-ebooks/detail.action?docID=2011125&amp;query=9780124200791" TargetMode="External"/><Relationship Id="rId589" Type="http://schemas.openxmlformats.org/officeDocument/2006/relationships/hyperlink" Target="https://0-ebookcentral-proquest-com.libopac.hust.edu.vn/lib/hustvn-ebooks/detail.action?docID=2038145&amp;query=9780822971054" TargetMode="External"/><Relationship Id="rId90" Type="http://schemas.openxmlformats.org/officeDocument/2006/relationships/hyperlink" Target="https://0-ebookcentral-proquest-com.libopac.hust.edu.vn/lib/hustvn-ebooks/detail.action?docID=1741831&amp;query=9780817386801" TargetMode="External"/><Relationship Id="rId186" Type="http://schemas.openxmlformats.org/officeDocument/2006/relationships/hyperlink" Target="https://0-ebookcentral-proquest-com.libopac.hust.edu.vn/lib/hustvn-ebooks/detail.action?docID=1809912&amp;query=9783110355185" TargetMode="External"/><Relationship Id="rId351" Type="http://schemas.openxmlformats.org/officeDocument/2006/relationships/hyperlink" Target="https://0-ebookcentral-proquest-com.libopac.hust.edu.vn/lib/hustvn-ebooks/detail.action?docID=1895535&amp;query=9781118670606" TargetMode="External"/><Relationship Id="rId393" Type="http://schemas.openxmlformats.org/officeDocument/2006/relationships/hyperlink" Target="https://0-ebookcentral-proquest-com.libopac.hust.edu.vn/lib/hustvn-ebooks/detail.action?docID=1896074&amp;query=9783527682171" TargetMode="External"/><Relationship Id="rId407" Type="http://schemas.openxmlformats.org/officeDocument/2006/relationships/hyperlink" Target="https://0-ebookcentral-proquest-com.libopac.hust.edu.vn/lib/hustvn-ebooks/detail.action?docID=1910519&amp;query=9783038263395" TargetMode="External"/><Relationship Id="rId449" Type="http://schemas.openxmlformats.org/officeDocument/2006/relationships/hyperlink" Target="https://0-ebookcentral-proquest-com.libopac.hust.edu.vn/lib/hustvn-ebooks/detail.action?docID=1920905&amp;query=9788378860723" TargetMode="External"/><Relationship Id="rId614" Type="http://schemas.openxmlformats.org/officeDocument/2006/relationships/hyperlink" Target="https://0-ebookcentral-proquest-com.libopac.hust.edu.vn/lib/hustvn-ebooks/detail.action?docID=2051996&amp;query=9782806254740" TargetMode="External"/><Relationship Id="rId656" Type="http://schemas.openxmlformats.org/officeDocument/2006/relationships/hyperlink" Target="https://0-ebookcentral-proquest-com.libopac.hust.edu.vn/lib/hustvn-ebooks/detail.action?docID=2086279&amp;query=9782335002300" TargetMode="External"/><Relationship Id="rId211" Type="http://schemas.openxmlformats.org/officeDocument/2006/relationships/hyperlink" Target="https://0-ebookcentral-proquest-com.libopac.hust.edu.vn/lib/hustvn-ebooks/detail.action?docID=1820941&amp;query=9781602231740" TargetMode="External"/><Relationship Id="rId253" Type="http://schemas.openxmlformats.org/officeDocument/2006/relationships/hyperlink" Target="https://0-ebookcentral-proquest-com.libopac.hust.edu.vn/lib/hustvn-ebooks/detail.action?docID=1864712&amp;query=9781139638180" TargetMode="External"/><Relationship Id="rId295" Type="http://schemas.openxmlformats.org/officeDocument/2006/relationships/hyperlink" Target="https://0-ebookcentral-proquest-com.libopac.hust.edu.vn/lib/hustvn-ebooks/detail.action?docID=1872584&amp;query=9783038133797" TargetMode="External"/><Relationship Id="rId309" Type="http://schemas.openxmlformats.org/officeDocument/2006/relationships/hyperlink" Target="https://0-ebookcentral-proquest-com.libopac.hust.edu.vn/lib/hustvn-ebooks/detail.action?docID=1875458&amp;query=9789004281752" TargetMode="External"/><Relationship Id="rId460" Type="http://schemas.openxmlformats.org/officeDocument/2006/relationships/hyperlink" Target="https://0-ebookcentral-proquest-com.libopac.hust.edu.vn/lib/hustvn-ebooks/detail.action?docID=1936520&amp;query=9781608059867" TargetMode="External"/><Relationship Id="rId516" Type="http://schemas.openxmlformats.org/officeDocument/2006/relationships/hyperlink" Target="https://0-ebookcentral-proquest-com.libopac.hust.edu.vn/lib/hustvn-ebooks/detail.action?docID=1996693&amp;query=9789088902581" TargetMode="External"/><Relationship Id="rId698" Type="http://schemas.openxmlformats.org/officeDocument/2006/relationships/hyperlink" Target="https://0-ebookcentral-proquest-com.libopac.hust.edu.vn/lib/hustvn-ebooks/detail.action?docID=2130833&amp;query=9781613244685" TargetMode="External"/><Relationship Id="rId48" Type="http://schemas.openxmlformats.org/officeDocument/2006/relationships/hyperlink" Target="https://0-ebookcentral-proquest-com.libopac.hust.edu.vn/lib/hustvn-ebooks/detail.action?docID=1707805&amp;query=9781782385530" TargetMode="External"/><Relationship Id="rId113" Type="http://schemas.openxmlformats.org/officeDocument/2006/relationships/hyperlink" Target="https://0-ebookcentral-proquest-com.libopac.hust.edu.vn/lib/hustvn-ebooks/detail.action?docID=1756200&amp;query=9781400865222" TargetMode="External"/><Relationship Id="rId320" Type="http://schemas.openxmlformats.org/officeDocument/2006/relationships/hyperlink" Target="https://0-ebookcentral-proquest-com.libopac.hust.edu.vn/lib/hustvn-ebooks/detail.action?docID=1882162&amp;query=9781119007753" TargetMode="External"/><Relationship Id="rId558" Type="http://schemas.openxmlformats.org/officeDocument/2006/relationships/hyperlink" Target="https://0-ebookcentral-proquest-com.libopac.hust.edu.vn/lib/hustvn-ebooks/detail.action?docID=2012863&amp;query=9780199383849" TargetMode="External"/><Relationship Id="rId155" Type="http://schemas.openxmlformats.org/officeDocument/2006/relationships/hyperlink" Target="https://0-ebookcentral-proquest-com.libopac.hust.edu.vn/lib/hustvn-ebooks/detail.action?docID=1784096&amp;query=9780199358991" TargetMode="External"/><Relationship Id="rId197" Type="http://schemas.openxmlformats.org/officeDocument/2006/relationships/hyperlink" Target="https://0-ebookcentral-proquest-com.libopac.hust.edu.vn/lib/hustvn-ebooks/detail.action?docID=1817932&amp;query=9780128018095" TargetMode="External"/><Relationship Id="rId362" Type="http://schemas.openxmlformats.org/officeDocument/2006/relationships/hyperlink" Target="https://0-ebookcentral-proquest-com.libopac.hust.edu.vn/lib/hustvn-ebooks/detail.action?docID=1895664&amp;query=9781118855270" TargetMode="External"/><Relationship Id="rId418" Type="http://schemas.openxmlformats.org/officeDocument/2006/relationships/hyperlink" Target="https://0-ebookcentral-proquest-com.libopac.hust.edu.vn/lib/hustvn-ebooks/detail.action?docID=1911602&amp;query=9780199362653" TargetMode="External"/><Relationship Id="rId625" Type="http://schemas.openxmlformats.org/officeDocument/2006/relationships/hyperlink" Target="https://0-ebookcentral-proquest-com.libopac.hust.edu.vn/lib/hustvn-ebooks/detail.action?docID=2057716&amp;query=9781782423492" TargetMode="External"/><Relationship Id="rId222" Type="http://schemas.openxmlformats.org/officeDocument/2006/relationships/hyperlink" Target="https://0-ebookcentral-proquest-com.libopac.hust.edu.vn/lib/hustvn-ebooks/detail.action?docID=1823619&amp;query=9789004279179" TargetMode="External"/><Relationship Id="rId264" Type="http://schemas.openxmlformats.org/officeDocument/2006/relationships/hyperlink" Target="https://0-ebookcentral-proquest-com.libopac.hust.edu.vn/lib/hustvn-ebooks/detail.action?docID=1866576&amp;query=9781118368862" TargetMode="External"/><Relationship Id="rId471" Type="http://schemas.openxmlformats.org/officeDocument/2006/relationships/hyperlink" Target="https://0-ebookcentral-proquest-com.libopac.hust.edu.vn/lib/hustvn-ebooks/detail.action?docID=1956541&amp;query=9780833088352" TargetMode="External"/><Relationship Id="rId667" Type="http://schemas.openxmlformats.org/officeDocument/2006/relationships/hyperlink" Target="https://0-ebookcentral-proquest-com.libopac.hust.edu.vn/lib/hustvn-ebooks/detail.action?docID=2087172&amp;query=9782335014945" TargetMode="External"/><Relationship Id="rId17" Type="http://schemas.openxmlformats.org/officeDocument/2006/relationships/hyperlink" Target="https://0-ebookcentral-proquest-com.libopac.hust.edu.vn/lib/hustvn-ebooks/detail.action?docID=1684627&amp;query=9781400853014" TargetMode="External"/><Relationship Id="rId59" Type="http://schemas.openxmlformats.org/officeDocument/2006/relationships/hyperlink" Target="https://0-ebookcentral-proquest-com.libopac.hust.edu.vn/lib/hustvn-ebooks/detail.action?docID=1713063&amp;query=9783110377231" TargetMode="External"/><Relationship Id="rId124" Type="http://schemas.openxmlformats.org/officeDocument/2006/relationships/hyperlink" Target="https://0-ebookcentral-proquest-com.libopac.hust.edu.vn/lib/hustvn-ebooks/detail.action?docID=1762794&amp;query=9781118905098" TargetMode="External"/><Relationship Id="rId527" Type="http://schemas.openxmlformats.org/officeDocument/2006/relationships/hyperlink" Target="https://0-ebookcentral-proquest-com.libopac.hust.edu.vn/lib/hustvn-ebooks/detail.action?docID=2000878&amp;query=9780190219482" TargetMode="External"/><Relationship Id="rId569" Type="http://schemas.openxmlformats.org/officeDocument/2006/relationships/hyperlink" Target="https://0-ebookcentral-proquest-com.libopac.hust.edu.vn/lib/hustvn-ebooks/detail.action?docID=2028576&amp;query=9781486300822" TargetMode="External"/><Relationship Id="rId70" Type="http://schemas.openxmlformats.org/officeDocument/2006/relationships/hyperlink" Target="https://0-ebookcentral-proquest-com.libopac.hust.edu.vn/lib/hustvn-ebooks/detail.action?docID=1727289&amp;query=9780124072435" TargetMode="External"/><Relationship Id="rId166" Type="http://schemas.openxmlformats.org/officeDocument/2006/relationships/hyperlink" Target="https://0-ebookcentral-proquest-com.libopac.hust.edu.vn/lib/hustvn-ebooks/detail.action?docID=1790899&amp;query=9781443867030" TargetMode="External"/><Relationship Id="rId331" Type="http://schemas.openxmlformats.org/officeDocument/2006/relationships/hyperlink" Target="https://0-ebookcentral-proquest-com.libopac.hust.edu.vn/lib/hustvn-ebooks/detail.action?docID=1887609&amp;query=9781922231512" TargetMode="External"/><Relationship Id="rId373" Type="http://schemas.openxmlformats.org/officeDocument/2006/relationships/hyperlink" Target="https://0-ebookcentral-proquest-com.libopac.hust.edu.vn/lib/hustvn-ebooks/detail.action?docID=1895809&amp;query=9781118958315" TargetMode="External"/><Relationship Id="rId429" Type="http://schemas.openxmlformats.org/officeDocument/2006/relationships/hyperlink" Target="https://0-ebookcentral-proquest-com.libopac.hust.edu.vn/lib/hustvn-ebooks/detail.action?docID=1914950&amp;query=9780813149622" TargetMode="External"/><Relationship Id="rId580" Type="http://schemas.openxmlformats.org/officeDocument/2006/relationships/hyperlink" Target="https://0-ebookcentral-proquest-com.libopac.hust.edu.vn/lib/hustvn-ebooks/detail.action?docID=2032621&amp;query=9781469877297" TargetMode="External"/><Relationship Id="rId636" Type="http://schemas.openxmlformats.org/officeDocument/2006/relationships/hyperlink" Target="https://0-ebookcentral-proquest-com.libopac.hust.edu.vn/lib/hustvn-ebooks/detail.action?docID=2070588&amp;query=9780253015419" TargetMode="External"/><Relationship Id="rId1" Type="http://schemas.openxmlformats.org/officeDocument/2006/relationships/hyperlink" Target="https://0-ebookcentral-proquest-com.libopac.hust.edu.vn/lib/hustvn-ebooks/detail.action?docID=1681755&amp;query=9789812795601" TargetMode="External"/><Relationship Id="rId233" Type="http://schemas.openxmlformats.org/officeDocument/2006/relationships/hyperlink" Target="https://0-ebookcentral-proquest-com.libopac.hust.edu.vn/lib/hustvn-ebooks/detail.action?docID=1830140&amp;query=9781119054276" TargetMode="External"/><Relationship Id="rId440" Type="http://schemas.openxmlformats.org/officeDocument/2006/relationships/hyperlink" Target="https://0-ebookcentral-proquest-com.libopac.hust.edu.vn/lib/hustvn-ebooks/detail.action?docID=1915784&amp;query=9780813162812" TargetMode="External"/><Relationship Id="rId678" Type="http://schemas.openxmlformats.org/officeDocument/2006/relationships/hyperlink" Target="https://0-ebookcentral-proquest-com.libopac.hust.edu.vn/lib/hustvn-ebooks/detail.action?docID=2087612&amp;query=9782335076097" TargetMode="External"/><Relationship Id="rId28" Type="http://schemas.openxmlformats.org/officeDocument/2006/relationships/hyperlink" Target="https://0-ebookcentral-proquest-com.libopac.hust.edu.vn/lib/hustvn-ebooks/detail.action?docID=1692003&amp;query=9783527681327" TargetMode="External"/><Relationship Id="rId275" Type="http://schemas.openxmlformats.org/officeDocument/2006/relationships/hyperlink" Target="https://0-ebookcentral-proquest-com.libopac.hust.edu.vn/lib/hustvn-ebooks/detail.action?docID=1869151&amp;query=9783038133247" TargetMode="External"/><Relationship Id="rId300" Type="http://schemas.openxmlformats.org/officeDocument/2006/relationships/hyperlink" Target="https://0-ebookcentral-proquest-com.libopac.hust.edu.vn/lib/hustvn-ebooks/detail.action?docID=1872830&amp;query=9783038137023" TargetMode="External"/><Relationship Id="rId482" Type="http://schemas.openxmlformats.org/officeDocument/2006/relationships/hyperlink" Target="https://0-ebookcentral-proquest-com.libopac.hust.edu.vn/lib/hustvn-ebooks/detail.action?docID=1973840&amp;query=9781400866540" TargetMode="External"/><Relationship Id="rId538" Type="http://schemas.openxmlformats.org/officeDocument/2006/relationships/hyperlink" Target="https://0-ebookcentral-proquest-com.libopac.hust.edu.vn/lib/hustvn-ebooks/detail.action?docID=2008054&amp;query=9781118868928" TargetMode="External"/><Relationship Id="rId703" Type="http://schemas.openxmlformats.org/officeDocument/2006/relationships/hyperlink" Target="https://0-ebookcentral-proquest-com.libopac.hust.edu.vn/lib/hustvn-ebooks/detail.action?docID=2189947&amp;query=9780128038772" TargetMode="External"/><Relationship Id="rId81" Type="http://schemas.openxmlformats.org/officeDocument/2006/relationships/hyperlink" Target="https://0-ebookcentral-proquest-com.libopac.hust.edu.vn/lib/hustvn-ebooks/detail.action?docID=1732126&amp;query=9783527671250" TargetMode="External"/><Relationship Id="rId135" Type="http://schemas.openxmlformats.org/officeDocument/2006/relationships/hyperlink" Target="https://0-ebookcentral-proquest-com.libopac.hust.edu.vn/lib/hustvn-ebooks/detail.action?docID=1770416&amp;query=9781118912614" TargetMode="External"/><Relationship Id="rId177" Type="http://schemas.openxmlformats.org/officeDocument/2006/relationships/hyperlink" Target="https://0-ebookcentral-proquest-com.libopac.hust.edu.vn/lib/hustvn-ebooks/detail.action?docID=1801724&amp;query=9780231538138" TargetMode="External"/><Relationship Id="rId342" Type="http://schemas.openxmlformats.org/officeDocument/2006/relationships/hyperlink" Target="https://0-ebookcentral-proquest-com.libopac.hust.edu.vn/lib/hustvn-ebooks/detail.action?docID=1891344&amp;query=9781597566889" TargetMode="External"/><Relationship Id="rId384" Type="http://schemas.openxmlformats.org/officeDocument/2006/relationships/hyperlink" Target="https://0-ebookcentral-proquest-com.libopac.hust.edu.vn/lib/hustvn-ebooks/detail.action?docID=1896009&amp;query=9781119052401" TargetMode="External"/><Relationship Id="rId591" Type="http://schemas.openxmlformats.org/officeDocument/2006/relationships/hyperlink" Target="https://0-ebookcentral-proquest-com.libopac.hust.edu.vn/lib/hustvn-ebooks/detail.action?docID=2038163&amp;query=9780822971238" TargetMode="External"/><Relationship Id="rId605" Type="http://schemas.openxmlformats.org/officeDocument/2006/relationships/hyperlink" Target="https://0-ebookcentral-proquest-com.libopac.hust.edu.vn/lib/hustvn-ebooks/detail.action?docID=2044637&amp;query=9788024628059" TargetMode="External"/><Relationship Id="rId202" Type="http://schemas.openxmlformats.org/officeDocument/2006/relationships/hyperlink" Target="https://0-ebookcentral-proquest-com.libopac.hust.edu.vn/lib/hustvn-ebooks/detail.action?docID=1819243&amp;query=9781443870030" TargetMode="External"/><Relationship Id="rId244" Type="http://schemas.openxmlformats.org/officeDocument/2006/relationships/hyperlink" Target="https://0-ebookcentral-proquest-com.libopac.hust.edu.vn/lib/hustvn-ebooks/detail.action?docID=1843638&amp;query=9781119058021" TargetMode="External"/><Relationship Id="rId647" Type="http://schemas.openxmlformats.org/officeDocument/2006/relationships/hyperlink" Target="https://0-ebookcentral-proquest-com.libopac.hust.edu.vn/lib/hustvn-ebooks/detail.action?docID=2083725&amp;query=9781118698013" TargetMode="External"/><Relationship Id="rId689" Type="http://schemas.openxmlformats.org/officeDocument/2006/relationships/hyperlink" Target="https://0-ebookcentral-proquest-com.libopac.hust.edu.vn/lib/hustvn-ebooks/detail.action?docID=2120151&amp;query=9780128031209" TargetMode="External"/><Relationship Id="rId39" Type="http://schemas.openxmlformats.org/officeDocument/2006/relationships/hyperlink" Target="https://0-ebookcentral-proquest-com.libopac.hust.edu.vn/lib/hustvn-ebooks/detail.action?docID=1698821&amp;query=9781907076657" TargetMode="External"/><Relationship Id="rId286" Type="http://schemas.openxmlformats.org/officeDocument/2006/relationships/hyperlink" Target="https://0-ebookcentral-proquest-com.libopac.hust.edu.vn/lib/hustvn-ebooks/detail.action?docID=1872435&amp;query=9783038133735" TargetMode="External"/><Relationship Id="rId451" Type="http://schemas.openxmlformats.org/officeDocument/2006/relationships/hyperlink" Target="https://0-ebookcentral-proquest-com.libopac.hust.edu.vn/lib/hustvn-ebooks/detail.action?docID=1921149&amp;query=9780128018378" TargetMode="External"/><Relationship Id="rId493" Type="http://schemas.openxmlformats.org/officeDocument/2006/relationships/hyperlink" Target="https://0-ebookcentral-proquest-com.libopac.hust.edu.vn/lib/hustvn-ebooks/detail.action?docID=1980763&amp;query=9783038265023" TargetMode="External"/><Relationship Id="rId507" Type="http://schemas.openxmlformats.org/officeDocument/2006/relationships/hyperlink" Target="https://0-ebookcentral-proquest-com.libopac.hust.edu.vn/lib/hustvn-ebooks/detail.action?docID=1986659&amp;query=9781441184528" TargetMode="External"/><Relationship Id="rId549" Type="http://schemas.openxmlformats.org/officeDocument/2006/relationships/hyperlink" Target="https://0-ebookcentral-proquest-com.libopac.hust.edu.vn/lib/hustvn-ebooks/detail.action?docID=2011360&amp;query=9781626231726" TargetMode="External"/><Relationship Id="rId714" Type="http://schemas.openxmlformats.org/officeDocument/2006/relationships/hyperlink" Target="https://0-ebookcentral-proquest-com.libopac.hust.edu.vn/lib/hustvn-ebooks/detail.action?docID=1991766&amp;query=9781118867884" TargetMode="External"/><Relationship Id="rId50" Type="http://schemas.openxmlformats.org/officeDocument/2006/relationships/hyperlink" Target="https://0-ebookcentral-proquest-com.libopac.hust.edu.vn/lib/hustvn-ebooks/detail.action?docID=1707865&amp;query=9780191661136" TargetMode="External"/><Relationship Id="rId104" Type="http://schemas.openxmlformats.org/officeDocument/2006/relationships/hyperlink" Target="https://0-ebookcentral-proquest-com.libopac.hust.edu.vn/lib/hustvn-ebooks/detail.action?docID=1745055&amp;query=9781118451250" TargetMode="External"/><Relationship Id="rId146" Type="http://schemas.openxmlformats.org/officeDocument/2006/relationships/hyperlink" Target="https://0-ebookcentral-proquest-com.libopac.hust.edu.vn/lib/hustvn-ebooks/detail.action?docID=1779308&amp;query=9781118312704" TargetMode="External"/><Relationship Id="rId188" Type="http://schemas.openxmlformats.org/officeDocument/2006/relationships/hyperlink" Target="https://0-ebookcentral-proquest-com.libopac.hust.edu.vn/lib/hustvn-ebooks/detail.action?docID=1810512&amp;query=9781118870921" TargetMode="External"/><Relationship Id="rId311" Type="http://schemas.openxmlformats.org/officeDocument/2006/relationships/hyperlink" Target="https://0-ebookcentral-proquest-com.libopac.hust.edu.vn/lib/hustvn-ebooks/detail.action?docID=1879373&amp;query=9781118957936" TargetMode="External"/><Relationship Id="rId353" Type="http://schemas.openxmlformats.org/officeDocument/2006/relationships/hyperlink" Target="https://0-ebookcentral-proquest-com.libopac.hust.edu.vn/lib/hustvn-ebooks/detail.action?docID=1895546&amp;query=9781118695937" TargetMode="External"/><Relationship Id="rId395" Type="http://schemas.openxmlformats.org/officeDocument/2006/relationships/hyperlink" Target="https://0-ebookcentral-proquest-com.libopac.hust.edu.vn/lib/hustvn-ebooks/detail.action?docID=1896738&amp;query=9783842836655" TargetMode="External"/><Relationship Id="rId409" Type="http://schemas.openxmlformats.org/officeDocument/2006/relationships/hyperlink" Target="https://0-ebookcentral-proquest-com.libopac.hust.edu.vn/lib/hustvn-ebooks/detail.action?docID=1910591&amp;query=9780761865131" TargetMode="External"/><Relationship Id="rId560" Type="http://schemas.openxmlformats.org/officeDocument/2006/relationships/hyperlink" Target="https://0-ebookcentral-proquest-com.libopac.hust.edu.vn/lib/hustvn-ebooks/detail.action?docID=2012885&amp;query=9788024625454" TargetMode="External"/><Relationship Id="rId92" Type="http://schemas.openxmlformats.org/officeDocument/2006/relationships/hyperlink" Target="https://0-ebookcentral-proquest-com.libopac.hust.edu.vn/lib/hustvn-ebooks/detail.action?docID=1742684&amp;query=9780123877833" TargetMode="External"/><Relationship Id="rId213" Type="http://schemas.openxmlformats.org/officeDocument/2006/relationships/hyperlink" Target="https://0-ebookcentral-proquest-com.libopac.hust.edu.vn/lib/hustvn-ebooks/detail.action?docID=1820947&amp;query=9781602231092" TargetMode="External"/><Relationship Id="rId420" Type="http://schemas.openxmlformats.org/officeDocument/2006/relationships/hyperlink" Target="https://0-ebookcentral-proquest-com.libopac.hust.edu.vn/lib/hustvn-ebooks/detail.action?docID=1911672&amp;query=9783527664641" TargetMode="External"/><Relationship Id="rId616" Type="http://schemas.openxmlformats.org/officeDocument/2006/relationships/hyperlink" Target="https://0-ebookcentral-proquest-com.libopac.hust.edu.vn/lib/hustvn-ebooks/detail.action?docID=2054780&amp;query=9781611172133" TargetMode="External"/><Relationship Id="rId658" Type="http://schemas.openxmlformats.org/officeDocument/2006/relationships/hyperlink" Target="https://0-ebookcentral-proquest-com.libopac.hust.edu.vn/lib/hustvn-ebooks/detail.action?docID=2086322&amp;query=9782335034080" TargetMode="External"/><Relationship Id="rId255" Type="http://schemas.openxmlformats.org/officeDocument/2006/relationships/hyperlink" Target="https://0-ebookcentral-proquest-com.libopac.hust.edu.vn/lib/hustvn-ebooks/detail.action?docID=1865078&amp;query=9781118501177" TargetMode="External"/><Relationship Id="rId297" Type="http://schemas.openxmlformats.org/officeDocument/2006/relationships/hyperlink" Target="https://0-ebookcentral-proquest-com.libopac.hust.edu.vn/lib/hustvn-ebooks/detail.action?docID=1872626&amp;query=9783038135111" TargetMode="External"/><Relationship Id="rId462" Type="http://schemas.openxmlformats.org/officeDocument/2006/relationships/hyperlink" Target="https://0-ebookcentral-proquest-com.libopac.hust.edu.vn/lib/hustvn-ebooks/detail.action?docID=1936943&amp;query=9780199832422" TargetMode="External"/><Relationship Id="rId518" Type="http://schemas.openxmlformats.org/officeDocument/2006/relationships/hyperlink" Target="https://0-ebookcentral-proquest-com.libopac.hust.edu.vn/lib/hustvn-ebooks/detail.action?docID=1996775&amp;query=9788024624716" TargetMode="External"/><Relationship Id="rId115" Type="http://schemas.openxmlformats.org/officeDocument/2006/relationships/hyperlink" Target="https://0-ebookcentral-proquest-com.libopac.hust.edu.vn/lib/hustvn-ebooks/detail.action?docID=1756203&amp;query=9781400865260" TargetMode="External"/><Relationship Id="rId157" Type="http://schemas.openxmlformats.org/officeDocument/2006/relationships/hyperlink" Target="https://0-ebookcentral-proquest-com.libopac.hust.edu.vn/lib/hustvn-ebooks/detail.action?docID=1786601&amp;query=9789004207615" TargetMode="External"/><Relationship Id="rId322" Type="http://schemas.openxmlformats.org/officeDocument/2006/relationships/hyperlink" Target="https://0-ebookcentral-proquest-com.libopac.hust.edu.vn/lib/hustvn-ebooks/detail.action?docID=1882809&amp;query=9780124078369" TargetMode="External"/><Relationship Id="rId364" Type="http://schemas.openxmlformats.org/officeDocument/2006/relationships/hyperlink" Target="https://0-ebookcentral-proquest-com.libopac.hust.edu.vn/lib/hustvn-ebooks/detail.action?docID=1895673&amp;query=9781118858912" TargetMode="External"/><Relationship Id="rId61" Type="http://schemas.openxmlformats.org/officeDocument/2006/relationships/hyperlink" Target="https://0-ebookcentral-proquest-com.libopac.hust.edu.vn/lib/hustvn-ebooks/detail.action?docID=1716675&amp;query=9781443861854" TargetMode="External"/><Relationship Id="rId199" Type="http://schemas.openxmlformats.org/officeDocument/2006/relationships/hyperlink" Target="https://0-ebookcentral-proquest-com.libopac.hust.edu.vn/lib/hustvn-ebooks/detail.action?docID=1818246&amp;query=9781118789032" TargetMode="External"/><Relationship Id="rId571" Type="http://schemas.openxmlformats.org/officeDocument/2006/relationships/hyperlink" Target="https://0-ebookcentral-proquest-com.libopac.hust.edu.vn/lib/hustvn-ebooks/detail.action?docID=2030315&amp;query=9783527690565" TargetMode="External"/><Relationship Id="rId627" Type="http://schemas.openxmlformats.org/officeDocument/2006/relationships/hyperlink" Target="https://0-ebookcentral-proquest-com.libopac.hust.edu.vn/lib/hustvn-ebooks/detail.action?docID=2060793&amp;query=9780124114524" TargetMode="External"/><Relationship Id="rId669" Type="http://schemas.openxmlformats.org/officeDocument/2006/relationships/hyperlink" Target="https://0-ebookcentral-proquest-com.libopac.hust.edu.vn/lib/hustvn-ebooks/detail.action?docID=2087366&amp;query=9782335035087" TargetMode="External"/><Relationship Id="rId19" Type="http://schemas.openxmlformats.org/officeDocument/2006/relationships/hyperlink" Target="https://0-ebookcentral-proquest-com.libopac.hust.edu.vn/lib/hustvn-ebooks/detail.action?docID=1685755&amp;query=9781608058723" TargetMode="External"/><Relationship Id="rId224" Type="http://schemas.openxmlformats.org/officeDocument/2006/relationships/hyperlink" Target="https://0-ebookcentral-proquest-com.libopac.hust.edu.vn/lib/hustvn-ebooks/detail.action?docID=1823676&amp;query=9789004278059" TargetMode="External"/><Relationship Id="rId266" Type="http://schemas.openxmlformats.org/officeDocument/2006/relationships/hyperlink" Target="https://0-ebookcentral-proquest-com.libopac.hust.edu.vn/lib/hustvn-ebooks/detail.action?docID=1867270&amp;query=9781501510632" TargetMode="External"/><Relationship Id="rId431" Type="http://schemas.openxmlformats.org/officeDocument/2006/relationships/hyperlink" Target="https://0-ebookcentral-proquest-com.libopac.hust.edu.vn/lib/hustvn-ebooks/detail.action?docID=1915330&amp;query=9780813150581" TargetMode="External"/><Relationship Id="rId473" Type="http://schemas.openxmlformats.org/officeDocument/2006/relationships/hyperlink" Target="https://0-ebookcentral-proquest-com.libopac.hust.edu.vn/lib/hustvn-ebooks/detail.action?docID=1962243&amp;query=9780748637676" TargetMode="External"/><Relationship Id="rId529" Type="http://schemas.openxmlformats.org/officeDocument/2006/relationships/hyperlink" Target="https://0-ebookcentral-proquest-com.libopac.hust.edu.vn/lib/hustvn-ebooks/detail.action?docID=2000912&amp;query=9780128030288" TargetMode="External"/><Relationship Id="rId680" Type="http://schemas.openxmlformats.org/officeDocument/2006/relationships/hyperlink" Target="https://0-ebookcentral-proquest-com.libopac.hust.edu.vn/lib/hustvn-ebooks/detail.action?docID=2095614&amp;query=9780444627124" TargetMode="External"/><Relationship Id="rId30" Type="http://schemas.openxmlformats.org/officeDocument/2006/relationships/hyperlink" Target="https://0-ebookcentral-proquest-com.libopac.hust.edu.vn/lib/hustvn-ebooks/detail.action?docID=1693091&amp;query=9781466561939" TargetMode="External"/><Relationship Id="rId126" Type="http://schemas.openxmlformats.org/officeDocument/2006/relationships/hyperlink" Target="https://0-ebookcentral-proquest-com.libopac.hust.edu.vn/lib/hustvn-ebooks/detail.action?docID=1762992&amp;query=9789461660411" TargetMode="External"/><Relationship Id="rId168" Type="http://schemas.openxmlformats.org/officeDocument/2006/relationships/hyperlink" Target="https://0-ebookcentral-proquest-com.libopac.hust.edu.vn/lib/hustvn-ebooks/detail.action?docID=1791128&amp;query=9780199925209" TargetMode="External"/><Relationship Id="rId333" Type="http://schemas.openxmlformats.org/officeDocument/2006/relationships/hyperlink" Target="https://0-ebookcentral-proquest-com.libopac.hust.edu.vn/lib/hustvn-ebooks/detail.action?docID=1887710&amp;query=9780124165830" TargetMode="External"/><Relationship Id="rId540" Type="http://schemas.openxmlformats.org/officeDocument/2006/relationships/hyperlink" Target="https://0-ebookcentral-proquest-com.libopac.hust.edu.vn/lib/hustvn-ebooks/detail.action?docID=2008285&amp;query=9780128016787" TargetMode="External"/><Relationship Id="rId72" Type="http://schemas.openxmlformats.org/officeDocument/2006/relationships/hyperlink" Target="https://0-ebookcentral-proquest-com.libopac.hust.edu.vn/lib/hustvn-ebooks/detail.action?docID=1727856&amp;query=9781845407599" TargetMode="External"/><Relationship Id="rId375" Type="http://schemas.openxmlformats.org/officeDocument/2006/relationships/hyperlink" Target="https://0-ebookcentral-proquest-com.libopac.hust.edu.vn/lib/hustvn-ebooks/detail.action?docID=1895815&amp;query=9781118960424" TargetMode="External"/><Relationship Id="rId582" Type="http://schemas.openxmlformats.org/officeDocument/2006/relationships/hyperlink" Target="https://0-ebookcentral-proquest-com.libopac.hust.edu.vn/lib/hustvn-ebooks/detail.action?docID=2032679&amp;query=9781469880532" TargetMode="External"/><Relationship Id="rId638" Type="http://schemas.openxmlformats.org/officeDocument/2006/relationships/hyperlink" Target="https://0-ebookcentral-proquest-com.libopac.hust.edu.vn/lib/hustvn-ebooks/detail.action?docID=2071013&amp;query=9781486300136" TargetMode="External"/><Relationship Id="rId3" Type="http://schemas.openxmlformats.org/officeDocument/2006/relationships/hyperlink" Target="https://0-ebookcentral-proquest-com.libopac.hust.edu.vn/lib/hustvn-ebooks/detail.action?docID=1681757&amp;query=9789812562340" TargetMode="External"/><Relationship Id="rId235" Type="http://schemas.openxmlformats.org/officeDocument/2006/relationships/hyperlink" Target="https://0-ebookcentral-proquest-com.libopac.hust.edu.vn/lib/hustvn-ebooks/detail.action?docID=1830701&amp;query=9780231539425" TargetMode="External"/><Relationship Id="rId277" Type="http://schemas.openxmlformats.org/officeDocument/2006/relationships/hyperlink" Target="https://0-ebookcentral-proquest-com.libopac.hust.edu.vn/lib/hustvn-ebooks/detail.action?docID=1869178&amp;query=9783038132059" TargetMode="External"/><Relationship Id="rId400" Type="http://schemas.openxmlformats.org/officeDocument/2006/relationships/hyperlink" Target="https://0-ebookcentral-proquest-com.libopac.hust.edu.vn/lib/hustvn-ebooks/detail.action?docID=1901138&amp;query=9789004264366" TargetMode="External"/><Relationship Id="rId442" Type="http://schemas.openxmlformats.org/officeDocument/2006/relationships/hyperlink" Target="https://0-ebookcentral-proquest-com.libopac.hust.edu.vn/lib/hustvn-ebooks/detail.action?docID=1915923&amp;query=9780813165257" TargetMode="External"/><Relationship Id="rId484" Type="http://schemas.openxmlformats.org/officeDocument/2006/relationships/hyperlink" Target="https://0-ebookcentral-proquest-com.libopac.hust.edu.vn/lib/hustvn-ebooks/detail.action?docID=1974863&amp;query=9780817387730" TargetMode="External"/><Relationship Id="rId705" Type="http://schemas.openxmlformats.org/officeDocument/2006/relationships/hyperlink" Target="https://0-ebookcentral-proquest-com.libopac.hust.edu.vn/lib/hustvn-ebooks/detail.action?docID=2194879&amp;query=9780124199583" TargetMode="External"/><Relationship Id="rId137" Type="http://schemas.openxmlformats.org/officeDocument/2006/relationships/hyperlink" Target="https://0-ebookcentral-proquest-com.libopac.hust.edu.vn/lib/hustvn-ebooks/detail.action?docID=1771086&amp;query=9781906716745" TargetMode="External"/><Relationship Id="rId302" Type="http://schemas.openxmlformats.org/officeDocument/2006/relationships/hyperlink" Target="https://0-ebookcentral-proquest-com.libopac.hust.edu.vn/lib/hustvn-ebooks/detail.action?docID=1872972&amp;query=9783038134381" TargetMode="External"/><Relationship Id="rId344" Type="http://schemas.openxmlformats.org/officeDocument/2006/relationships/hyperlink" Target="https://0-ebookcentral-proquest-com.libopac.hust.edu.vn/lib/hustvn-ebooks/detail.action?docID=1895138&amp;query=9781118909348" TargetMode="External"/><Relationship Id="rId691" Type="http://schemas.openxmlformats.org/officeDocument/2006/relationships/hyperlink" Target="https://0-ebookcentral-proquest-com.libopac.hust.edu.vn/lib/hustvn-ebooks/detail.action?docID=2122173&amp;query=9782806268549" TargetMode="External"/><Relationship Id="rId41" Type="http://schemas.openxmlformats.org/officeDocument/2006/relationships/hyperlink" Target="https://0-ebookcentral-proquest-com.libopac.hust.edu.vn/lib/hustvn-ebooks/detail.action?docID=1701414&amp;query=9783527681082" TargetMode="External"/><Relationship Id="rId83" Type="http://schemas.openxmlformats.org/officeDocument/2006/relationships/hyperlink" Target="https://0-ebookcentral-proquest-com.libopac.hust.edu.vn/lib/hustvn-ebooks/detail.action?docID=1732147&amp;query=9781840766578" TargetMode="External"/><Relationship Id="rId179" Type="http://schemas.openxmlformats.org/officeDocument/2006/relationships/hyperlink" Target="https://0-ebookcentral-proquest-com.libopac.hust.edu.vn/lib/hustvn-ebooks/detail.action?docID=1803082&amp;query=9781780231440" TargetMode="External"/><Relationship Id="rId386" Type="http://schemas.openxmlformats.org/officeDocument/2006/relationships/hyperlink" Target="https://0-ebookcentral-proquest-com.libopac.hust.edu.vn/lib/hustvn-ebooks/detail.action?docID=1896038&amp;query=9781119067641" TargetMode="External"/><Relationship Id="rId551" Type="http://schemas.openxmlformats.org/officeDocument/2006/relationships/hyperlink" Target="https://0-ebookcentral-proquest-com.libopac.hust.edu.vn/lib/hustvn-ebooks/detail.action?docID=2012209&amp;query=9781782621225" TargetMode="External"/><Relationship Id="rId593" Type="http://schemas.openxmlformats.org/officeDocument/2006/relationships/hyperlink" Target="https://0-ebookcentral-proquest-com.libopac.hust.edu.vn/lib/hustvn-ebooks/detail.action?docID=2038168&amp;query=9780822971139" TargetMode="External"/><Relationship Id="rId607" Type="http://schemas.openxmlformats.org/officeDocument/2006/relationships/hyperlink" Target="https://0-ebookcentral-proquest-com.libopac.hust.edu.vn/lib/hustvn-ebooks/detail.action?docID=2044717&amp;query=9783527682065" TargetMode="External"/><Relationship Id="rId649" Type="http://schemas.openxmlformats.org/officeDocument/2006/relationships/hyperlink" Target="https://0-ebookcentral-proquest-com.libopac.hust.edu.vn/lib/hustvn-ebooks/detail.action?docID=2085007&amp;query=9782875860590" TargetMode="External"/><Relationship Id="rId190" Type="http://schemas.openxmlformats.org/officeDocument/2006/relationships/hyperlink" Target="https://0-ebookcentral-proquest-com.libopac.hust.edu.vn/lib/hustvn-ebooks/detail.action?docID=1811099&amp;query=9781118590850" TargetMode="External"/><Relationship Id="rId204" Type="http://schemas.openxmlformats.org/officeDocument/2006/relationships/hyperlink" Target="https://0-ebookcentral-proquest-com.libopac.hust.edu.vn/lib/hustvn-ebooks/detail.action?docID=1819341&amp;query=9781118855904" TargetMode="External"/><Relationship Id="rId246" Type="http://schemas.openxmlformats.org/officeDocument/2006/relationships/hyperlink" Target="https://0-ebookcentral-proquest-com.libopac.hust.edu.vn/lib/hustvn-ebooks/detail.action?docID=1847929&amp;query=9781118398807" TargetMode="External"/><Relationship Id="rId288" Type="http://schemas.openxmlformats.org/officeDocument/2006/relationships/hyperlink" Target="https://0-ebookcentral-proquest-com.libopac.hust.edu.vn/lib/hustvn-ebooks/detail.action?docID=1872445&amp;query=9783038133810" TargetMode="External"/><Relationship Id="rId411" Type="http://schemas.openxmlformats.org/officeDocument/2006/relationships/hyperlink" Target="https://0-ebookcentral-proquest-com.libopac.hust.edu.vn/lib/hustvn-ebooks/detail.action?docID=1910735&amp;query=9783038264194" TargetMode="External"/><Relationship Id="rId453" Type="http://schemas.openxmlformats.org/officeDocument/2006/relationships/hyperlink" Target="https://0-ebookcentral-proquest-com.libopac.hust.edu.vn/lib/hustvn-ebooks/detail.action?docID=1926074&amp;query=9780199359998" TargetMode="External"/><Relationship Id="rId509" Type="http://schemas.openxmlformats.org/officeDocument/2006/relationships/hyperlink" Target="https://0-ebookcentral-proquest-com.libopac.hust.edu.vn/lib/hustvn-ebooks/detail.action?docID=1987002&amp;query=9781118690277" TargetMode="External"/><Relationship Id="rId660" Type="http://schemas.openxmlformats.org/officeDocument/2006/relationships/hyperlink" Target="https://0-ebookcentral-proquest-com.libopac.hust.edu.vn/lib/hustvn-ebooks/detail.action?docID=2086470&amp;query=9782335034653" TargetMode="External"/><Relationship Id="rId106" Type="http://schemas.openxmlformats.org/officeDocument/2006/relationships/hyperlink" Target="https://0-ebookcentral-proquest-com.libopac.hust.edu.vn/lib/hustvn-ebooks/detail.action?docID=1747024&amp;query=9781606504376" TargetMode="External"/><Relationship Id="rId313" Type="http://schemas.openxmlformats.org/officeDocument/2006/relationships/hyperlink" Target="https://0-ebookcentral-proquest-com.libopac.hust.edu.vn/lib/hustvn-ebooks/detail.action?docID=1879380&amp;query=9780123977694" TargetMode="External"/><Relationship Id="rId495" Type="http://schemas.openxmlformats.org/officeDocument/2006/relationships/hyperlink" Target="https://0-ebookcentral-proquest-com.libopac.hust.edu.vn/lib/hustvn-ebooks/detail.action?docID=1980772&amp;query=9783038267836" TargetMode="External"/><Relationship Id="rId10" Type="http://schemas.openxmlformats.org/officeDocument/2006/relationships/hyperlink" Target="https://0-ebookcentral-proquest-com.libopac.hust.edu.vn/lib/hustvn-ebooks/detail.action?docID=1681772&amp;query=9781848161221" TargetMode="External"/><Relationship Id="rId52" Type="http://schemas.openxmlformats.org/officeDocument/2006/relationships/hyperlink" Target="https://0-ebookcentral-proquest-com.libopac.hust.edu.vn/lib/hustvn-ebooks/detail.action?docID=1710996&amp;query=9780520959095" TargetMode="External"/><Relationship Id="rId94" Type="http://schemas.openxmlformats.org/officeDocument/2006/relationships/hyperlink" Target="https://0-ebookcentral-proquest-com.libopac.hust.edu.vn/lib/hustvn-ebooks/detail.action?docID=1743605&amp;query=9780821443569" TargetMode="External"/><Relationship Id="rId148" Type="http://schemas.openxmlformats.org/officeDocument/2006/relationships/hyperlink" Target="https://0-ebookcentral-proquest-com.libopac.hust.edu.vn/lib/hustvn-ebooks/detail.action?docID=1779312&amp;query=9781118647431" TargetMode="External"/><Relationship Id="rId355" Type="http://schemas.openxmlformats.org/officeDocument/2006/relationships/hyperlink" Target="https://0-ebookcentral-proquest-com.libopac.hust.edu.vn/lib/hustvn-ebooks/detail.action?docID=1895594&amp;query=9781118772294" TargetMode="External"/><Relationship Id="rId397" Type="http://schemas.openxmlformats.org/officeDocument/2006/relationships/hyperlink" Target="https://0-ebookcentral-proquest-com.libopac.hust.edu.vn/lib/hustvn-ebooks/detail.action?docID=1900163&amp;query=9781317490135" TargetMode="External"/><Relationship Id="rId520" Type="http://schemas.openxmlformats.org/officeDocument/2006/relationships/hyperlink" Target="https://0-ebookcentral-proquest-com.libopac.hust.edu.vn/lib/hustvn-ebooks/detail.action?docID=1996805&amp;query=9788024623276" TargetMode="External"/><Relationship Id="rId562" Type="http://schemas.openxmlformats.org/officeDocument/2006/relationships/hyperlink" Target="https://0-ebookcentral-proquest-com.libopac.hust.edu.vn/lib/hustvn-ebooks/detail.action?docID=2012896&amp;query=9788024626833" TargetMode="External"/><Relationship Id="rId618" Type="http://schemas.openxmlformats.org/officeDocument/2006/relationships/hyperlink" Target="https://0-ebookcentral-proquest-com.libopac.hust.edu.vn/lib/hustvn-ebooks/detail.action?docID=2055106&amp;query=9781472924254" TargetMode="External"/><Relationship Id="rId215" Type="http://schemas.openxmlformats.org/officeDocument/2006/relationships/hyperlink" Target="https://0-ebookcentral-proquest-com.libopac.hust.edu.vn/lib/hustvn-ebooks/detail.action?docID=1820951&amp;query=9781602231238" TargetMode="External"/><Relationship Id="rId257" Type="http://schemas.openxmlformats.org/officeDocument/2006/relationships/hyperlink" Target="https://0-ebookcentral-proquest-com.libopac.hust.edu.vn/lib/hustvn-ebooks/detail.action?docID=1865160&amp;query=9783038132394" TargetMode="External"/><Relationship Id="rId422" Type="http://schemas.openxmlformats.org/officeDocument/2006/relationships/hyperlink" Target="https://0-ebookcentral-proquest-com.libopac.hust.edu.vn/lib/hustvn-ebooks/detail.action?docID=1912257&amp;query=9780231526753" TargetMode="External"/><Relationship Id="rId464" Type="http://schemas.openxmlformats.org/officeDocument/2006/relationships/hyperlink" Target="https://0-ebookcentral-proquest-com.libopac.hust.edu.vn/lib/hustvn-ebooks/detail.action?docID=1939085&amp;query=9781780233895" TargetMode="External"/><Relationship Id="rId299" Type="http://schemas.openxmlformats.org/officeDocument/2006/relationships/hyperlink" Target="https://0-ebookcentral-proquest-com.libopac.hust.edu.vn/lib/hustvn-ebooks/detail.action?docID=1872826&amp;query=9783038136996" TargetMode="External"/><Relationship Id="rId63" Type="http://schemas.openxmlformats.org/officeDocument/2006/relationships/hyperlink" Target="https://0-ebookcentral-proquest-com.libopac.hust.edu.vn/lib/hustvn-ebooks/detail.action?docID=1718630&amp;query=9780191594069" TargetMode="External"/><Relationship Id="rId159" Type="http://schemas.openxmlformats.org/officeDocument/2006/relationships/hyperlink" Target="https://0-ebookcentral-proquest-com.libopac.hust.edu.vn/lib/hustvn-ebooks/detail.action?docID=1787111&amp;query=9783110366693" TargetMode="External"/><Relationship Id="rId366" Type="http://schemas.openxmlformats.org/officeDocument/2006/relationships/hyperlink" Target="https://0-ebookcentral-proquest-com.libopac.hust.edu.vn/lib/hustvn-ebooks/detail.action?docID=1895681&amp;query=9781118864005" TargetMode="External"/><Relationship Id="rId573" Type="http://schemas.openxmlformats.org/officeDocument/2006/relationships/hyperlink" Target="https://0-ebookcentral-proquest-com.libopac.hust.edu.vn/lib/hustvn-ebooks/detail.action?docID=2031755&amp;query=9781469873749" TargetMode="External"/><Relationship Id="rId226" Type="http://schemas.openxmlformats.org/officeDocument/2006/relationships/hyperlink" Target="https://0-ebookcentral-proquest-com.libopac.hust.edu.vn/lib/hustvn-ebooks/detail.action?docID=1824306&amp;query=9781118629550" TargetMode="External"/><Relationship Id="rId433" Type="http://schemas.openxmlformats.org/officeDocument/2006/relationships/hyperlink" Target="https://0-ebookcentral-proquest-com.libopac.hust.edu.vn/lib/hustvn-ebooks/detail.action?docID=1915490&amp;query=9780813157511" TargetMode="External"/><Relationship Id="rId640" Type="http://schemas.openxmlformats.org/officeDocument/2006/relationships/hyperlink" Target="https://0-ebookcentral-proquest-com.libopac.hust.edu.vn/lib/hustvn-ebooks/detail.action?docID=2073217&amp;query=9781782414261" TargetMode="External"/><Relationship Id="rId74" Type="http://schemas.openxmlformats.org/officeDocument/2006/relationships/hyperlink" Target="https://0-ebookcentral-proquest-com.libopac.hust.edu.vn/lib/hustvn-ebooks/detail.action?docID=1729066&amp;query=9781118536667" TargetMode="External"/><Relationship Id="rId377" Type="http://schemas.openxmlformats.org/officeDocument/2006/relationships/hyperlink" Target="https://0-ebookcentral-proquest-com.libopac.hust.edu.vn/lib/hustvn-ebooks/detail.action?docID=1895839&amp;query=9781118971574" TargetMode="External"/><Relationship Id="rId500" Type="http://schemas.openxmlformats.org/officeDocument/2006/relationships/hyperlink" Target="https://0-ebookcentral-proquest-com.libopac.hust.edu.vn/lib/hustvn-ebooks/detail.action?docID=1985024&amp;query=9780804794886" TargetMode="External"/><Relationship Id="rId584" Type="http://schemas.openxmlformats.org/officeDocument/2006/relationships/hyperlink" Target="https://0-ebookcentral-proquest-com.libopac.hust.edu.vn/lib/hustvn-ebooks/detail.action?docID=2033564&amp;query=9780191002465" TargetMode="External"/><Relationship Id="rId5" Type="http://schemas.openxmlformats.org/officeDocument/2006/relationships/hyperlink" Target="https://0-ebookcentral-proquest-com.libopac.hust.edu.vn/lib/hustvn-ebooks/detail.action?docID=1681760&amp;query=9789812775856" TargetMode="External"/><Relationship Id="rId237" Type="http://schemas.openxmlformats.org/officeDocument/2006/relationships/hyperlink" Target="https://0-ebookcentral-proquest-com.libopac.hust.edu.vn/lib/hustvn-ebooks/detail.action?docID=1832723&amp;query=9781118902110" TargetMode="External"/><Relationship Id="rId444" Type="http://schemas.openxmlformats.org/officeDocument/2006/relationships/hyperlink" Target="https://0-ebookcentral-proquest-com.libopac.hust.edu.vn/lib/hustvn-ebooks/detail.action?docID=1918633&amp;query=9789187121937" TargetMode="External"/><Relationship Id="rId651" Type="http://schemas.openxmlformats.org/officeDocument/2006/relationships/hyperlink" Target="https://0-ebookcentral-proquest-com.libopac.hust.edu.vn/lib/hustvn-ebooks/detail.action?docID=2085374&amp;query=9782335054651" TargetMode="External"/><Relationship Id="rId290" Type="http://schemas.openxmlformats.org/officeDocument/2006/relationships/hyperlink" Target="https://0-ebookcentral-proquest-com.libopac.hust.edu.vn/lib/hustvn-ebooks/detail.action?docID=1872480&amp;query=9783038134305" TargetMode="External"/><Relationship Id="rId304" Type="http://schemas.openxmlformats.org/officeDocument/2006/relationships/hyperlink" Target="https://0-ebookcentral-proquest-com.libopac.hust.edu.vn/lib/hustvn-ebooks/detail.action?docID=1873064&amp;query=9783038139867" TargetMode="External"/><Relationship Id="rId388" Type="http://schemas.openxmlformats.org/officeDocument/2006/relationships/hyperlink" Target="https://0-ebookcentral-proquest-com.libopac.hust.edu.vn/lib/hustvn-ebooks/detail.action?docID=1896063&amp;query=9783527673506" TargetMode="External"/><Relationship Id="rId511" Type="http://schemas.openxmlformats.org/officeDocument/2006/relationships/hyperlink" Target="https://0-ebookcentral-proquest-com.libopac.hust.edu.vn/lib/hustvn-ebooks/detail.action?docID=1991790&amp;query=9781119131823" TargetMode="External"/><Relationship Id="rId609" Type="http://schemas.openxmlformats.org/officeDocument/2006/relationships/hyperlink" Target="https://0-ebookcentral-proquest-com.libopac.hust.edu.vn/lib/hustvn-ebooks/detail.action?docID=2050572&amp;query=9781606505830" TargetMode="External"/><Relationship Id="rId85" Type="http://schemas.openxmlformats.org/officeDocument/2006/relationships/hyperlink" Target="https://0-ebookcentral-proquest-com.libopac.hust.edu.vn/lib/hustvn-ebooks/detail.action?docID=1734295&amp;query=9781118392621" TargetMode="External"/><Relationship Id="rId150" Type="http://schemas.openxmlformats.org/officeDocument/2006/relationships/hyperlink" Target="https://0-ebookcentral-proquest-com.libopac.hust.edu.vn/lib/hustvn-ebooks/detail.action?docID=1781029&amp;query=9780123850270" TargetMode="External"/><Relationship Id="rId595" Type="http://schemas.openxmlformats.org/officeDocument/2006/relationships/hyperlink" Target="https://0-ebookcentral-proquest-com.libopac.hust.edu.vn/lib/hustvn-ebooks/detail.action?docID=2038831&amp;query=9780822973027" TargetMode="External"/><Relationship Id="rId248" Type="http://schemas.openxmlformats.org/officeDocument/2006/relationships/hyperlink" Target="https://0-ebookcentral-proquest-com.libopac.hust.edu.vn/lib/hustvn-ebooks/detail.action?docID=1848227&amp;query=9781118938300" TargetMode="External"/><Relationship Id="rId455" Type="http://schemas.openxmlformats.org/officeDocument/2006/relationships/hyperlink" Target="https://0-ebookcentral-proquest-com.libopac.hust.edu.vn/lib/hustvn-ebooks/detail.action?docID=1930354&amp;query=9780191511561" TargetMode="External"/><Relationship Id="rId662" Type="http://schemas.openxmlformats.org/officeDocument/2006/relationships/hyperlink" Target="https://0-ebookcentral-proquest-com.libopac.hust.edu.vn/lib/hustvn-ebooks/detail.action?docID=2086531&amp;query=9782335016321" TargetMode="External"/><Relationship Id="rId12" Type="http://schemas.openxmlformats.org/officeDocument/2006/relationships/hyperlink" Target="https://0-ebookcentral-proquest-com.libopac.hust.edu.vn/lib/hustvn-ebooks/detail.action?docID=1681777&amp;query=9789814277822" TargetMode="External"/><Relationship Id="rId108" Type="http://schemas.openxmlformats.org/officeDocument/2006/relationships/hyperlink" Target="https://0-ebookcentral-proquest-com.libopac.hust.edu.vn/lib/hustvn-ebooks/detail.action?docID=1752703&amp;query=9781118801499" TargetMode="External"/><Relationship Id="rId315" Type="http://schemas.openxmlformats.org/officeDocument/2006/relationships/hyperlink" Target="https://0-ebookcentral-proquest-com.libopac.hust.edu.vn/lib/hustvn-ebooks/detail.action?docID=1880355&amp;query=9783110425475" TargetMode="External"/><Relationship Id="rId522" Type="http://schemas.openxmlformats.org/officeDocument/2006/relationships/hyperlink" Target="https://0-ebookcentral-proquest-com.libopac.hust.edu.vn/lib/hustvn-ebooks/detail.action?docID=1997679&amp;query=9780128011263" TargetMode="External"/><Relationship Id="rId96" Type="http://schemas.openxmlformats.org/officeDocument/2006/relationships/hyperlink" Target="https://0-ebookcentral-proquest-com.libopac.hust.edu.vn/lib/hustvn-ebooks/detail.action?docID=1743715&amp;query=9780821443989" TargetMode="External"/><Relationship Id="rId161" Type="http://schemas.openxmlformats.org/officeDocument/2006/relationships/hyperlink" Target="https://0-ebookcentral-proquest-com.libopac.hust.edu.vn/lib/hustvn-ebooks/detail.action?docID=1787238&amp;query=9783110410181" TargetMode="External"/><Relationship Id="rId399" Type="http://schemas.openxmlformats.org/officeDocument/2006/relationships/hyperlink" Target="https://0-ebookcentral-proquest-com.libopac.hust.edu.vn/lib/hustvn-ebooks/detail.action?docID=1901137&amp;query=9789004261068" TargetMode="External"/><Relationship Id="rId259" Type="http://schemas.openxmlformats.org/officeDocument/2006/relationships/hyperlink" Target="https://0-ebookcentral-proquest-com.libopac.hust.edu.vn/lib/hustvn-ebooks/detail.action?docID=1865164&amp;query=9783038132448" TargetMode="External"/><Relationship Id="rId466" Type="http://schemas.openxmlformats.org/officeDocument/2006/relationships/hyperlink" Target="https://0-ebookcentral-proquest-com.libopac.hust.edu.vn/lib/hustvn-ebooks/detail.action?docID=1953200&amp;query=9783038267850" TargetMode="External"/><Relationship Id="rId673" Type="http://schemas.openxmlformats.org/officeDocument/2006/relationships/hyperlink" Target="https://0-ebookcentral-proquest-com.libopac.hust.edu.vn/lib/hustvn-ebooks/detail.action?docID=2087467&amp;query=9782335043075" TargetMode="External"/><Relationship Id="rId23" Type="http://schemas.openxmlformats.org/officeDocument/2006/relationships/hyperlink" Target="https://0-ebookcentral-proquest-com.libopac.hust.edu.vn/lib/hustvn-ebooks/detail.action?docID=1689410&amp;query=9781466556522" TargetMode="External"/><Relationship Id="rId119" Type="http://schemas.openxmlformats.org/officeDocument/2006/relationships/hyperlink" Target="https://0-ebookcentral-proquest-com.libopac.hust.edu.vn/lib/hustvn-ebooks/detail.action?docID=1758510&amp;query=9781118329665" TargetMode="External"/><Relationship Id="rId326" Type="http://schemas.openxmlformats.org/officeDocument/2006/relationships/hyperlink" Target="https://0-ebookcentral-proquest-com.libopac.hust.edu.vn/lib/hustvn-ebooks/detail.action?docID=1886918&amp;query=9781317488576" TargetMode="External"/><Relationship Id="rId533" Type="http://schemas.openxmlformats.org/officeDocument/2006/relationships/hyperlink" Target="https://0-ebookcentral-proquest-com.libopac.hust.edu.vn/lib/hustvn-ebooks/detail.action?docID=2006070&amp;query=9780804794763" TargetMode="External"/><Relationship Id="rId172" Type="http://schemas.openxmlformats.org/officeDocument/2006/relationships/hyperlink" Target="https://0-ebookcentral-proquest-com.libopac.hust.edu.vn/lib/hustvn-ebooks/detail.action?docID=1791961&amp;query=9781118798386" TargetMode="External"/><Relationship Id="rId477" Type="http://schemas.openxmlformats.org/officeDocument/2006/relationships/hyperlink" Target="https://0-ebookcentral-proquest-com.libopac.hust.edu.vn/lib/hustvn-ebooks/detail.action?docID=1964115&amp;query=9781119045229" TargetMode="External"/><Relationship Id="rId600" Type="http://schemas.openxmlformats.org/officeDocument/2006/relationships/hyperlink" Target="https://0-ebookcentral-proquest-com.libopac.hust.edu.vn/lib/hustvn-ebooks/detail.action?docID=2039321&amp;query=9780822977582" TargetMode="External"/><Relationship Id="rId684" Type="http://schemas.openxmlformats.org/officeDocument/2006/relationships/hyperlink" Target="https://0-ebookcentral-proquest-com.libopac.hust.edu.vn/lib/hustvn-ebooks/detail.action?docID=2104957&amp;query=9788024623498" TargetMode="External"/><Relationship Id="rId337" Type="http://schemas.openxmlformats.org/officeDocument/2006/relationships/hyperlink" Target="https://0-ebookcentral-proquest-com.libopac.hust.edu.vn/lib/hustvn-ebooks/detail.action?docID=1887946&amp;query=9781597566605" TargetMode="External"/><Relationship Id="rId34" Type="http://schemas.openxmlformats.org/officeDocument/2006/relationships/hyperlink" Target="https://0-ebookcentral-proquest-com.libopac.hust.edu.vn/lib/hustvn-ebooks/detail.action?docID=1693647&amp;query=9780520958388" TargetMode="External"/><Relationship Id="rId544" Type="http://schemas.openxmlformats.org/officeDocument/2006/relationships/hyperlink" Target="https://0-ebookcentral-proquest-com.libopac.hust.edu.vn/lib/hustvn-ebooks/detail.action?docID=2008638&amp;query=9780820347684" TargetMode="External"/><Relationship Id="rId183" Type="http://schemas.openxmlformats.org/officeDocument/2006/relationships/hyperlink" Target="https://0-ebookcentral-proquest-com.libopac.hust.edu.vn/lib/hustvn-ebooks/detail.action?docID=1809733&amp;query=9781118552155" TargetMode="External"/><Relationship Id="rId390" Type="http://schemas.openxmlformats.org/officeDocument/2006/relationships/hyperlink" Target="https://0-ebookcentral-proquest-com.libopac.hust.edu.vn/lib/hustvn-ebooks/detail.action?docID=1896066&amp;query=9783527675890" TargetMode="External"/><Relationship Id="rId404" Type="http://schemas.openxmlformats.org/officeDocument/2006/relationships/hyperlink" Target="https://0-ebookcentral-proquest-com.libopac.hust.edu.vn/lib/hustvn-ebooks/detail.action?docID=1910195&amp;query=9780128016879" TargetMode="External"/><Relationship Id="rId611" Type="http://schemas.openxmlformats.org/officeDocument/2006/relationships/hyperlink" Target="https://0-ebookcentral-proquest-com.libopac.hust.edu.vn/lib/hustvn-ebooks/detail.action?docID=2051344&amp;query=9781597568265" TargetMode="External"/><Relationship Id="rId250" Type="http://schemas.openxmlformats.org/officeDocument/2006/relationships/hyperlink" Target="https://0-ebookcentral-proquest-com.libopac.hust.edu.vn/lib/hustvn-ebooks/detail.action?docID=1864029&amp;query=9781118698341" TargetMode="External"/><Relationship Id="rId488" Type="http://schemas.openxmlformats.org/officeDocument/2006/relationships/hyperlink" Target="https://0-ebookcentral-proquest-com.libopac.hust.edu.vn/lib/hustvn-ebooks/detail.action?docID=1980195&amp;query=9780231539555" TargetMode="External"/><Relationship Id="rId695" Type="http://schemas.openxmlformats.org/officeDocument/2006/relationships/hyperlink" Target="https://0-ebookcentral-proquest-com.libopac.hust.edu.vn/lib/hustvn-ebooks/detail.action?docID=2130034&amp;query=9781617282409" TargetMode="External"/><Relationship Id="rId709" Type="http://schemas.openxmlformats.org/officeDocument/2006/relationships/hyperlink" Target="https://0-ebookcentral-proquest-com.libopac.hust.edu.vn/lib/hustvn-ebooks/detail.action?docID=3000467&amp;query=9780313006975" TargetMode="External"/><Relationship Id="rId45" Type="http://schemas.openxmlformats.org/officeDocument/2006/relationships/hyperlink" Target="https://0-ebookcentral-proquest-com.libopac.hust.edu.vn/lib/hustvn-ebooks/detail.action?docID=1707087&amp;query=9781118616468" TargetMode="External"/><Relationship Id="rId110" Type="http://schemas.openxmlformats.org/officeDocument/2006/relationships/hyperlink" Target="https://0-ebookcentral-proquest-com.libopac.hust.edu.vn/lib/hustvn-ebooks/detail.action?docID=1753142&amp;query=9781443864244" TargetMode="External"/><Relationship Id="rId348" Type="http://schemas.openxmlformats.org/officeDocument/2006/relationships/hyperlink" Target="https://0-ebookcentral-proquest-com.libopac.hust.edu.vn/lib/hustvn-ebooks/detail.action?docID=1895481&amp;query=9781118539378" TargetMode="External"/><Relationship Id="rId555" Type="http://schemas.openxmlformats.org/officeDocument/2006/relationships/hyperlink" Target="https://0-ebookcentral-proquest-com.libopac.hust.edu.vn/lib/hustvn-ebooks/detail.action?docID=2012750&amp;query=9780199703289" TargetMode="External"/><Relationship Id="rId194" Type="http://schemas.openxmlformats.org/officeDocument/2006/relationships/hyperlink" Target="https://0-ebookcentral-proquest-com.libopac.hust.edu.vn/lib/hustvn-ebooks/detail.action?docID=1813671&amp;query=9781118745786" TargetMode="External"/><Relationship Id="rId208" Type="http://schemas.openxmlformats.org/officeDocument/2006/relationships/hyperlink" Target="https://0-ebookcentral-proquest-com.libopac.hust.edu.vn/lib/hustvn-ebooks/detail.action?docID=1820815&amp;query=9781118891391" TargetMode="External"/><Relationship Id="rId415" Type="http://schemas.openxmlformats.org/officeDocument/2006/relationships/hyperlink" Target="https://0-ebookcentral-proquest-com.libopac.hust.edu.vn/lib/hustvn-ebooks/detail.action?docID=1910892&amp;query=9783038265788" TargetMode="External"/><Relationship Id="rId622" Type="http://schemas.openxmlformats.org/officeDocument/2006/relationships/hyperlink" Target="https://0-ebookcentral-proquest-com.libopac.hust.edu.vn/lib/hustvn-ebooks/detail.action?docID=2057515&amp;query=9788024626048" TargetMode="External"/><Relationship Id="rId261" Type="http://schemas.openxmlformats.org/officeDocument/2006/relationships/hyperlink" Target="https://0-ebookcentral-proquest-com.libopac.hust.edu.vn/lib/hustvn-ebooks/detail.action?docID=1865217&amp;query=9783038130949" TargetMode="External"/><Relationship Id="rId499" Type="http://schemas.openxmlformats.org/officeDocument/2006/relationships/hyperlink" Target="https://0-ebookcentral-proquest-com.libopac.hust.edu.vn/lib/hustvn-ebooks/detail.action?docID=1983593&amp;query=9780123859396" TargetMode="External"/><Relationship Id="rId56" Type="http://schemas.openxmlformats.org/officeDocument/2006/relationships/hyperlink" Target="https://0-ebookcentral-proquest-com.libopac.hust.edu.vn/lib/hustvn-ebooks/detail.action?docID=1711039&amp;query=9780520959248" TargetMode="External"/><Relationship Id="rId359" Type="http://schemas.openxmlformats.org/officeDocument/2006/relationships/hyperlink" Target="https://0-ebookcentral-proquest-com.libopac.hust.edu.vn/lib/hustvn-ebooks/detail.action?docID=1895640&amp;query=9781118831557" TargetMode="External"/><Relationship Id="rId566" Type="http://schemas.openxmlformats.org/officeDocument/2006/relationships/hyperlink" Target="https://0-ebookcentral-proquest-com.libopac.hust.edu.vn/lib/hustvn-ebooks/detail.action?docID=2025495&amp;query=9781602232488" TargetMode="External"/><Relationship Id="rId121" Type="http://schemas.openxmlformats.org/officeDocument/2006/relationships/hyperlink" Target="https://0-ebookcentral-proquest-com.libopac.hust.edu.vn/lib/hustvn-ebooks/detail.action?docID=1760899&amp;query=9781464802157" TargetMode="External"/><Relationship Id="rId219" Type="http://schemas.openxmlformats.org/officeDocument/2006/relationships/hyperlink" Target="https://0-ebookcentral-proquest-com.libopac.hust.edu.vn/lib/hustvn-ebooks/detail.action?docID=1822933&amp;query=9780253013903" TargetMode="External"/><Relationship Id="rId426" Type="http://schemas.openxmlformats.org/officeDocument/2006/relationships/hyperlink" Target="https://0-ebookcentral-proquest-com.libopac.hust.edu.vn/lib/hustvn-ebooks/detail.action?docID=1913765&amp;query=9781623492137" TargetMode="External"/><Relationship Id="rId633" Type="http://schemas.openxmlformats.org/officeDocument/2006/relationships/hyperlink" Target="https://0-ebookcentral-proquest-com.libopac.hust.edu.vn/lib/hustvn-ebooks/detail.action?docID=2067961&amp;query=9780128028698" TargetMode="External"/><Relationship Id="rId67" Type="http://schemas.openxmlformats.org/officeDocument/2006/relationships/hyperlink" Target="https://0-ebookcentral-proquest-com.libopac.hust.edu.vn/lib/hustvn-ebooks/detail.action?docID=1719859&amp;query=9783527673308" TargetMode="External"/><Relationship Id="rId272" Type="http://schemas.openxmlformats.org/officeDocument/2006/relationships/hyperlink" Target="https://0-ebookcentral-proquest-com.libopac.hust.edu.vn/lib/hustvn-ebooks/detail.action?docID=1869127&amp;query=9783038131441" TargetMode="External"/><Relationship Id="rId577" Type="http://schemas.openxmlformats.org/officeDocument/2006/relationships/hyperlink" Target="https://0-ebookcentral-proquest-com.libopac.hust.edu.vn/lib/hustvn-ebooks/detail.action?docID=2032470&amp;query=9781469876207" TargetMode="External"/><Relationship Id="rId700" Type="http://schemas.openxmlformats.org/officeDocument/2006/relationships/hyperlink" Target="https://0-ebookcentral-proquest-com.libopac.hust.edu.vn/lib/hustvn-ebooks/detail.action?docID=2146989&amp;query=9780128004319" TargetMode="External"/><Relationship Id="rId132" Type="http://schemas.openxmlformats.org/officeDocument/2006/relationships/hyperlink" Target="https://0-ebookcentral-proquest-com.libopac.hust.edu.vn/lib/hustvn-ebooks/detail.action?docID=1767595&amp;query=9783110333596" TargetMode="External"/><Relationship Id="rId437" Type="http://schemas.openxmlformats.org/officeDocument/2006/relationships/hyperlink" Target="https://0-ebookcentral-proquest-com.libopac.hust.edu.vn/lib/hustvn-ebooks/detail.action?docID=1915570&amp;query=9780813164670" TargetMode="External"/><Relationship Id="rId644" Type="http://schemas.openxmlformats.org/officeDocument/2006/relationships/hyperlink" Target="https://0-ebookcentral-proquest-com.libopac.hust.edu.vn/lib/hustvn-ebooks/detail.action?docID=2079969&amp;query=9780128019948" TargetMode="External"/><Relationship Id="rId283" Type="http://schemas.openxmlformats.org/officeDocument/2006/relationships/hyperlink" Target="https://0-ebookcentral-proquest-com.libopac.hust.edu.vn/lib/hustvn-ebooks/detail.action?docID=1869283&amp;query=9783038132936" TargetMode="External"/><Relationship Id="rId490" Type="http://schemas.openxmlformats.org/officeDocument/2006/relationships/hyperlink" Target="https://0-ebookcentral-proquest-com.libopac.hust.edu.vn/lib/hustvn-ebooks/detail.action?docID=1980340&amp;query=9781118923283" TargetMode="External"/><Relationship Id="rId504" Type="http://schemas.openxmlformats.org/officeDocument/2006/relationships/hyperlink" Target="https://0-ebookcentral-proquest-com.libopac.hust.edu.vn/lib/hustvn-ebooks/detail.action?docID=1986641&amp;query=9781408138748" TargetMode="External"/><Relationship Id="rId711" Type="http://schemas.openxmlformats.org/officeDocument/2006/relationships/hyperlink" Target="https://0-ebookcentral-proquest-com.libopac.hust.edu.vn/lib/hustvn-ebooks/detail.action?docID=3000609&amp;query=9780313007231" TargetMode="External"/><Relationship Id="rId78" Type="http://schemas.openxmlformats.org/officeDocument/2006/relationships/hyperlink" Target="https://0-ebookcentral-proquest-com.libopac.hust.edu.vn/lib/hustvn-ebooks/detail.action?docID=1730276&amp;query=9789004260351" TargetMode="External"/><Relationship Id="rId143" Type="http://schemas.openxmlformats.org/officeDocument/2006/relationships/hyperlink" Target="https://0-ebookcentral-proquest-com.libopac.hust.edu.vn/lib/hustvn-ebooks/detail.action?docID=1776339&amp;query=9781118973370" TargetMode="External"/><Relationship Id="rId350" Type="http://schemas.openxmlformats.org/officeDocument/2006/relationships/hyperlink" Target="https://0-ebookcentral-proquest-com.libopac.hust.edu.vn/lib/hustvn-ebooks/detail.action?docID=1895509&amp;query=9781118628270" TargetMode="External"/><Relationship Id="rId588" Type="http://schemas.openxmlformats.org/officeDocument/2006/relationships/hyperlink" Target="https://0-ebookcentral-proquest-com.libopac.hust.edu.vn/lib/hustvn-ebooks/detail.action?docID=2037820&amp;query=9780128004364" TargetMode="External"/><Relationship Id="rId9" Type="http://schemas.openxmlformats.org/officeDocument/2006/relationships/hyperlink" Target="https://0-ebookcentral-proquest-com.libopac.hust.edu.vn/lib/hustvn-ebooks/detail.action?docID=1681770&amp;query=9789812795519" TargetMode="External"/><Relationship Id="rId210" Type="http://schemas.openxmlformats.org/officeDocument/2006/relationships/hyperlink" Target="https://0-ebookcentral-proquest-com.libopac.hust.edu.vn/lib/hustvn-ebooks/detail.action?docID=1820937&amp;query=9781602231214" TargetMode="External"/><Relationship Id="rId448" Type="http://schemas.openxmlformats.org/officeDocument/2006/relationships/hyperlink" Target="https://0-ebookcentral-proquest-com.libopac.hust.edu.vn/lib/hustvn-ebooks/detail.action?docID=1920287&amp;query=9781614994763" TargetMode="External"/><Relationship Id="rId655" Type="http://schemas.openxmlformats.org/officeDocument/2006/relationships/hyperlink" Target="https://0-ebookcentral-proquest-com.libopac.hust.edu.vn/lib/hustvn-ebooks/detail.action?docID=2085932&amp;query=9782806633316" TargetMode="External"/><Relationship Id="rId294" Type="http://schemas.openxmlformats.org/officeDocument/2006/relationships/hyperlink" Target="https://0-ebookcentral-proquest-com.libopac.hust.edu.vn/lib/hustvn-ebooks/detail.action?docID=1872569&amp;query=9783038135098" TargetMode="External"/><Relationship Id="rId308" Type="http://schemas.openxmlformats.org/officeDocument/2006/relationships/hyperlink" Target="https://0-ebookcentral-proquest-com.libopac.hust.edu.vn/lib/hustvn-ebooks/detail.action?docID=1874651&amp;query=9780124058583" TargetMode="External"/><Relationship Id="rId515" Type="http://schemas.openxmlformats.org/officeDocument/2006/relationships/hyperlink" Target="https://0-ebookcentral-proquest-com.libopac.hust.edu.vn/lib/hustvn-ebooks/detail.action?docID=1996176&amp;query=9780810878556" TargetMode="External"/><Relationship Id="rId89" Type="http://schemas.openxmlformats.org/officeDocument/2006/relationships/hyperlink" Target="https://0-ebookcentral-proquest-com.libopac.hust.edu.vn/lib/hustvn-ebooks/detail.action?docID=1741660&amp;query=9781909493674" TargetMode="External"/><Relationship Id="rId154" Type="http://schemas.openxmlformats.org/officeDocument/2006/relationships/hyperlink" Target="https://0-ebookcentral-proquest-com.libopac.hust.edu.vn/lib/hustvn-ebooks/detail.action?docID=1783869&amp;query=9783110361957" TargetMode="External"/><Relationship Id="rId361" Type="http://schemas.openxmlformats.org/officeDocument/2006/relationships/hyperlink" Target="https://0-ebookcentral-proquest-com.libopac.hust.edu.vn/lib/hustvn-ebooks/detail.action?docID=1895649&amp;query=9781118842379" TargetMode="External"/><Relationship Id="rId599" Type="http://schemas.openxmlformats.org/officeDocument/2006/relationships/hyperlink" Target="https://0-ebookcentral-proquest-com.libopac.hust.edu.vn/lib/hustvn-ebooks/detail.action?docID=2038912&amp;query=9780128016329" TargetMode="External"/><Relationship Id="rId459" Type="http://schemas.openxmlformats.org/officeDocument/2006/relationships/hyperlink" Target="https://0-ebookcentral-proquest-com.libopac.hust.edu.vn/lib/hustvn-ebooks/detail.action?docID=1936517&amp;query=9781608059805" TargetMode="External"/><Relationship Id="rId666" Type="http://schemas.openxmlformats.org/officeDocument/2006/relationships/hyperlink" Target="https://0-ebookcentral-proquest-com.libopac.hust.edu.vn/lib/hustvn-ebooks/detail.action?docID=2087171&amp;query=9782335016772" TargetMode="External"/><Relationship Id="rId16" Type="http://schemas.openxmlformats.org/officeDocument/2006/relationships/hyperlink" Target="https://0-ebookcentral-proquest-com.libopac.hust.edu.vn/lib/hustvn-ebooks/detail.action?docID=1684369&amp;query=9783527650910" TargetMode="External"/><Relationship Id="rId221" Type="http://schemas.openxmlformats.org/officeDocument/2006/relationships/hyperlink" Target="https://0-ebookcentral-proquest-com.libopac.hust.edu.vn/lib/hustvn-ebooks/detail.action?docID=1823228&amp;query=9781780234168" TargetMode="External"/><Relationship Id="rId319" Type="http://schemas.openxmlformats.org/officeDocument/2006/relationships/hyperlink" Target="https://0-ebookcentral-proquest-com.libopac.hust.edu.vn/lib/hustvn-ebooks/detail.action?docID=1882159&amp;query=9781118966600" TargetMode="External"/><Relationship Id="rId526" Type="http://schemas.openxmlformats.org/officeDocument/2006/relationships/hyperlink" Target="https://0-ebookcentral-proquest-com.libopac.hust.edu.vn/lib/hustvn-ebooks/detail.action?docID=1998813&amp;query=9783527693511" TargetMode="External"/><Relationship Id="rId165" Type="http://schemas.openxmlformats.org/officeDocument/2006/relationships/hyperlink" Target="https://0-ebookcentral-proquest-com.libopac.hust.edu.vn/lib/hustvn-ebooks/detail.action?docID=1790694&amp;query=9781603442701" TargetMode="External"/><Relationship Id="rId372" Type="http://schemas.openxmlformats.org/officeDocument/2006/relationships/hyperlink" Target="https://0-ebookcentral-proquest-com.libopac.hust.edu.vn/lib/hustvn-ebooks/detail.action?docID=1895786&amp;query=9781118947562" TargetMode="External"/><Relationship Id="rId677" Type="http://schemas.openxmlformats.org/officeDocument/2006/relationships/hyperlink" Target="https://0-ebookcentral-proquest-com.libopac.hust.edu.vn/lib/hustvn-ebooks/detail.action?docID=2087581&amp;query=9782335076653" TargetMode="External"/><Relationship Id="rId232" Type="http://schemas.openxmlformats.org/officeDocument/2006/relationships/hyperlink" Target="https://0-ebookcentral-proquest-com.libopac.hust.edu.vn/lib/hustvn-ebooks/detail.action?docID=1830139&amp;query=9781119054139" TargetMode="External"/><Relationship Id="rId27" Type="http://schemas.openxmlformats.org/officeDocument/2006/relationships/hyperlink" Target="https://0-ebookcentral-proquest-com.libopac.hust.edu.vn/lib/hustvn-ebooks/detail.action?docID=1692001&amp;query=9783527664726" TargetMode="External"/><Relationship Id="rId537" Type="http://schemas.openxmlformats.org/officeDocument/2006/relationships/hyperlink" Target="https://0-ebookcentral-proquest-com.libopac.hust.edu.vn/lib/hustvn-ebooks/detail.action?docID=2007323&amp;query=9783958503380" TargetMode="External"/><Relationship Id="rId80" Type="http://schemas.openxmlformats.org/officeDocument/2006/relationships/hyperlink" Target="https://0-ebookcentral-proquest-com.libopac.hust.edu.vn/lib/hustvn-ebooks/detail.action?docID=1732051&amp;query=9780817387792" TargetMode="External"/><Relationship Id="rId176" Type="http://schemas.openxmlformats.org/officeDocument/2006/relationships/hyperlink" Target="https://0-ebookcentral-proquest-com.libopac.hust.edu.vn/lib/hustvn-ebooks/detail.action?docID=1800874&amp;query=9781118606797" TargetMode="External"/><Relationship Id="rId383" Type="http://schemas.openxmlformats.org/officeDocument/2006/relationships/hyperlink" Target="https://0-ebookcentral-proquest-com.libopac.hust.edu.vn/lib/hustvn-ebooks/detail.action?docID=1895992&amp;query=9781119044772" TargetMode="External"/><Relationship Id="rId590" Type="http://schemas.openxmlformats.org/officeDocument/2006/relationships/hyperlink" Target="https://0-ebookcentral-proquest-com.libopac.hust.edu.vn/lib/hustvn-ebooks/detail.action?docID=2038162&amp;query=9780822970866" TargetMode="External"/><Relationship Id="rId604" Type="http://schemas.openxmlformats.org/officeDocument/2006/relationships/hyperlink" Target="https://0-ebookcentral-proquest-com.libopac.hust.edu.vn/lib/hustvn-ebooks/detail.action?docID=2041609&amp;query=9780822980179" TargetMode="External"/><Relationship Id="rId243" Type="http://schemas.openxmlformats.org/officeDocument/2006/relationships/hyperlink" Target="https://0-ebookcentral-proquest-com.libopac.hust.edu.vn/lib/hustvn-ebooks/detail.action?docID=1843635&amp;query=9781119007685" TargetMode="External"/><Relationship Id="rId450" Type="http://schemas.openxmlformats.org/officeDocument/2006/relationships/hyperlink" Target="https://0-ebookcentral-proquest-com.libopac.hust.edu.vn/lib/hustvn-ebooks/detail.action?docID=1921148&amp;query=9780128019597" TargetMode="External"/><Relationship Id="rId688" Type="http://schemas.openxmlformats.org/officeDocument/2006/relationships/hyperlink" Target="https://0-ebookcentral-proquest-com.libopac.hust.edu.vn/lib/hustvn-ebooks/detail.action?docID=2118699&amp;query=9782390090571" TargetMode="External"/><Relationship Id="rId38" Type="http://schemas.openxmlformats.org/officeDocument/2006/relationships/hyperlink" Target="https://0-ebookcentral-proquest-com.libopac.hust.edu.vn/lib/hustvn-ebooks/detail.action?docID=1695941&amp;query=9781783509065" TargetMode="External"/><Relationship Id="rId103" Type="http://schemas.openxmlformats.org/officeDocument/2006/relationships/hyperlink" Target="https://0-ebookcentral-proquest-com.libopac.hust.edu.vn/lib/hustvn-ebooks/detail.action?docID=1744971&amp;query=9781118893302" TargetMode="External"/><Relationship Id="rId310" Type="http://schemas.openxmlformats.org/officeDocument/2006/relationships/hyperlink" Target="https://0-ebookcentral-proquest-com.libopac.hust.edu.vn/lib/hustvn-ebooks/detail.action?docID=1878082&amp;query=9781608059324" TargetMode="External"/><Relationship Id="rId548" Type="http://schemas.openxmlformats.org/officeDocument/2006/relationships/hyperlink" Target="https://0-ebookcentral-proquest-com.libopac.hust.edu.vn/lib/hustvn-ebooks/detail.action?docID=2011352&amp;query=9783527681587" TargetMode="External"/><Relationship Id="rId91" Type="http://schemas.openxmlformats.org/officeDocument/2006/relationships/hyperlink" Target="https://0-ebookcentral-proquest-com.libopac.hust.edu.vn/lib/hustvn-ebooks/detail.action?docID=1741923&amp;query=9781317873808" TargetMode="External"/><Relationship Id="rId187" Type="http://schemas.openxmlformats.org/officeDocument/2006/relationships/hyperlink" Target="https://0-ebookcentral-proquest-com.libopac.hust.edu.vn/lib/hustvn-ebooks/detail.action?docID=1810490&amp;query=9781317878247" TargetMode="External"/><Relationship Id="rId394" Type="http://schemas.openxmlformats.org/officeDocument/2006/relationships/hyperlink" Target="https://0-ebookcentral-proquest-com.libopac.hust.edu.vn/lib/hustvn-ebooks/detail.action?docID=1896077&amp;query=9783527684410" TargetMode="External"/><Relationship Id="rId408" Type="http://schemas.openxmlformats.org/officeDocument/2006/relationships/hyperlink" Target="https://0-ebookcentral-proquest-com.libopac.hust.edu.vn/lib/hustvn-ebooks/detail.action?docID=1910571&amp;query=9780190200084" TargetMode="External"/><Relationship Id="rId615" Type="http://schemas.openxmlformats.org/officeDocument/2006/relationships/hyperlink" Target="https://0-ebookcentral-proquest-com.libopac.hust.edu.vn/lib/hustvn-ebooks/detail.action?docID=2053768&amp;query=9780253016089" TargetMode="External"/><Relationship Id="rId254" Type="http://schemas.openxmlformats.org/officeDocument/2006/relationships/hyperlink" Target="https://0-ebookcentral-proquest-com.libopac.hust.edu.vn/lib/hustvn-ebooks/detail.action?docID=1864718&amp;query=9781107387836" TargetMode="External"/><Relationship Id="rId699" Type="http://schemas.openxmlformats.org/officeDocument/2006/relationships/hyperlink" Target="https://0-ebookcentral-proquest-com.libopac.hust.edu.vn/lib/hustvn-ebooks/detail.action?docID=2130952&amp;query=9781634835398" TargetMode="External"/><Relationship Id="rId49" Type="http://schemas.openxmlformats.org/officeDocument/2006/relationships/hyperlink" Target="https://0-ebookcentral-proquest-com.libopac.hust.edu.vn/lib/hustvn-ebooks/detail.action?docID=1707854&amp;query=9780520958432" TargetMode="External"/><Relationship Id="rId114" Type="http://schemas.openxmlformats.org/officeDocument/2006/relationships/hyperlink" Target="https://0-ebookcentral-proquest-com.libopac.hust.edu.vn/lib/hustvn-ebooks/detail.action?docID=1756202&amp;query=9781400865253" TargetMode="External"/><Relationship Id="rId461" Type="http://schemas.openxmlformats.org/officeDocument/2006/relationships/hyperlink" Target="https://0-ebookcentral-proquest-com.libopac.hust.edu.vn/lib/hustvn-ebooks/detail.action?docID=1936762&amp;query=9783527679584" TargetMode="External"/><Relationship Id="rId559" Type="http://schemas.openxmlformats.org/officeDocument/2006/relationships/hyperlink" Target="https://0-ebookcentral-proquest-com.libopac.hust.edu.vn/lib/hustvn-ebooks/detail.action?docID=2012875&amp;query=9788024623290" TargetMode="External"/><Relationship Id="rId198" Type="http://schemas.openxmlformats.org/officeDocument/2006/relationships/hyperlink" Target="https://0-ebookcentral-proquest-com.libopac.hust.edu.vn/lib/hustvn-ebooks/detail.action?docID=1818244&amp;query=9783527678204" TargetMode="External"/><Relationship Id="rId321" Type="http://schemas.openxmlformats.org/officeDocument/2006/relationships/hyperlink" Target="https://0-ebookcentral-proquest-com.libopac.hust.edu.vn/lib/hustvn-ebooks/detail.action?docID=1882163&amp;query=9781119007777" TargetMode="External"/><Relationship Id="rId419" Type="http://schemas.openxmlformats.org/officeDocument/2006/relationships/hyperlink" Target="https://0-ebookcentral-proquest-com.libopac.hust.edu.vn/lib/hustvn-ebooks/detail.action?docID=1911670&amp;query=9781118821909" TargetMode="External"/><Relationship Id="rId626" Type="http://schemas.openxmlformats.org/officeDocument/2006/relationships/hyperlink" Target="https://0-ebookcentral-proquest-com.libopac.hust.edu.vn/lib/hustvn-ebooks/detail.action?docID=2060398&amp;query=9780313355080" TargetMode="External"/><Relationship Id="rId265" Type="http://schemas.openxmlformats.org/officeDocument/2006/relationships/hyperlink" Target="https://0-ebookcentral-proquest-com.libopac.hust.edu.vn/lib/hustvn-ebooks/detail.action?docID=1867269&amp;query=9783110414622" TargetMode="External"/><Relationship Id="rId472" Type="http://schemas.openxmlformats.org/officeDocument/2006/relationships/hyperlink" Target="https://0-ebookcentral-proquest-com.libopac.hust.edu.vn/lib/hustvn-ebooks/detail.action?docID=1956677&amp;query=9780128024874" TargetMode="External"/><Relationship Id="rId125" Type="http://schemas.openxmlformats.org/officeDocument/2006/relationships/hyperlink" Target="https://0-ebookcentral-proquest-com.libopac.hust.edu.vn/lib/hustvn-ebooks/detail.action?docID=1762963&amp;query=9789461660435" TargetMode="External"/><Relationship Id="rId332" Type="http://schemas.openxmlformats.org/officeDocument/2006/relationships/hyperlink" Target="https://0-ebookcentral-proquest-com.libopac.hust.edu.vn/lib/hustvn-ebooks/detail.action?docID=1887709&amp;query=9780124079335" TargetMode="External"/><Relationship Id="rId637" Type="http://schemas.openxmlformats.org/officeDocument/2006/relationships/hyperlink" Target="https://0-ebookcentral-proquest-com.libopac.hust.edu.vn/lib/hustvn-ebooks/detail.action?docID=2070903&amp;query=97806431085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217"/>
  <sheetViews>
    <sheetView tabSelected="1" topLeftCell="C1527" workbookViewId="0">
      <selection activeCell="D5217" sqref="D1536:D5217"/>
    </sheetView>
  </sheetViews>
  <sheetFormatPr defaultColWidth="14.42578125" defaultRowHeight="15.75" customHeight="1" x14ac:dyDescent="0.2"/>
  <cols>
    <col min="1" max="1" width="17.85546875" style="7" bestFit="1" customWidth="1"/>
    <col min="2" max="2" width="17.85546875" style="13" bestFit="1" customWidth="1"/>
    <col min="3" max="3" width="97.5703125" style="14" customWidth="1"/>
  </cols>
  <sheetData>
    <row r="1" spans="1:10" ht="15.75" customHeight="1" x14ac:dyDescent="0.25">
      <c r="A1" s="4" t="s">
        <v>0</v>
      </c>
      <c r="B1" s="8" t="s">
        <v>1</v>
      </c>
      <c r="C1" s="1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customHeight="1" x14ac:dyDescent="0.25">
      <c r="A2" s="5">
        <v>9789810245719</v>
      </c>
      <c r="B2" s="9" t="s">
        <v>2322</v>
      </c>
      <c r="C2" s="3" t="s">
        <v>8</v>
      </c>
      <c r="D2" s="2" t="s">
        <v>1610</v>
      </c>
      <c r="E2" s="2"/>
      <c r="F2" s="2"/>
      <c r="G2" s="2"/>
      <c r="H2" s="2"/>
      <c r="J2" t="str">
        <f>TEXT(B2,"0")</f>
        <v>9789812795601</v>
      </c>
    </row>
    <row r="3" spans="1:10" ht="15.75" customHeight="1" x14ac:dyDescent="0.25">
      <c r="A3" s="5">
        <v>9789812707024</v>
      </c>
      <c r="B3" s="9" t="s">
        <v>2323</v>
      </c>
      <c r="C3" s="3" t="s">
        <v>9</v>
      </c>
      <c r="D3" s="2" t="s">
        <v>1611</v>
      </c>
      <c r="E3" s="2"/>
      <c r="F3" s="2"/>
      <c r="G3" s="2"/>
      <c r="H3" s="2"/>
      <c r="J3" t="str">
        <f t="shared" ref="J3:J66" si="0">TEXT(B3,"0")</f>
        <v>9789812779908</v>
      </c>
    </row>
    <row r="4" spans="1:10" ht="15.75" customHeight="1" x14ac:dyDescent="0.25">
      <c r="A4" s="5">
        <v>9789812388469</v>
      </c>
      <c r="B4" s="9" t="s">
        <v>2324</v>
      </c>
      <c r="C4" s="3" t="s">
        <v>10</v>
      </c>
      <c r="D4" s="2" t="s">
        <v>1612</v>
      </c>
      <c r="E4" s="2"/>
      <c r="F4" s="2"/>
      <c r="G4" s="2"/>
      <c r="H4" s="2"/>
      <c r="J4" t="str">
        <f t="shared" si="0"/>
        <v>9789812562340</v>
      </c>
    </row>
    <row r="5" spans="1:10" ht="15.75" customHeight="1" x14ac:dyDescent="0.25">
      <c r="A5" s="5">
        <v>9789812708540</v>
      </c>
      <c r="B5" s="9" t="s">
        <v>2325</v>
      </c>
      <c r="C5" s="3" t="s">
        <v>11</v>
      </c>
      <c r="D5" s="2" t="s">
        <v>1613</v>
      </c>
      <c r="E5" s="2"/>
      <c r="F5" s="2"/>
      <c r="G5" s="2"/>
      <c r="H5" s="2"/>
      <c r="J5" t="str">
        <f t="shared" si="0"/>
        <v>9789812770301</v>
      </c>
    </row>
    <row r="6" spans="1:10" ht="15.75" customHeight="1" x14ac:dyDescent="0.25">
      <c r="A6" s="5">
        <v>9789812775849</v>
      </c>
      <c r="B6" s="9" t="s">
        <v>2326</v>
      </c>
      <c r="C6" s="3" t="s">
        <v>12</v>
      </c>
      <c r="D6" s="2" t="s">
        <v>1614</v>
      </c>
      <c r="E6" s="2"/>
      <c r="F6" s="2"/>
      <c r="G6" s="2"/>
      <c r="H6" s="2"/>
      <c r="J6" t="str">
        <f t="shared" si="0"/>
        <v>9789812775856</v>
      </c>
    </row>
    <row r="7" spans="1:10" ht="15.75" customHeight="1" x14ac:dyDescent="0.25">
      <c r="A7" s="5">
        <v>9789812709462</v>
      </c>
      <c r="B7" s="9" t="s">
        <v>2327</v>
      </c>
      <c r="C7" s="3" t="s">
        <v>13</v>
      </c>
      <c r="D7" s="2" t="s">
        <v>1611</v>
      </c>
      <c r="E7" s="2"/>
      <c r="F7" s="2"/>
      <c r="G7" s="2"/>
      <c r="H7" s="2"/>
      <c r="J7" t="str">
        <f t="shared" si="0"/>
        <v>9789812709486</v>
      </c>
    </row>
    <row r="8" spans="1:10" ht="15.75" customHeight="1" x14ac:dyDescent="0.25">
      <c r="A8" s="5">
        <v>9781860941658</v>
      </c>
      <c r="B8" s="9" t="s">
        <v>2328</v>
      </c>
      <c r="C8" s="3" t="s">
        <v>14</v>
      </c>
      <c r="D8" s="2" t="s">
        <v>1615</v>
      </c>
      <c r="E8" s="2"/>
      <c r="F8" s="2"/>
      <c r="G8" s="2"/>
      <c r="H8" s="2"/>
      <c r="J8" t="str">
        <f t="shared" si="0"/>
        <v>9781848161733</v>
      </c>
    </row>
    <row r="9" spans="1:10" ht="15.75" customHeight="1" x14ac:dyDescent="0.25">
      <c r="A9" s="5">
        <v>9789812771858</v>
      </c>
      <c r="B9" s="9" t="s">
        <v>2329</v>
      </c>
      <c r="C9" s="3" t="s">
        <v>15</v>
      </c>
      <c r="D9" s="2" t="s">
        <v>1616</v>
      </c>
      <c r="E9" s="2"/>
      <c r="F9" s="2"/>
      <c r="G9" s="2"/>
      <c r="H9" s="2"/>
      <c r="J9" t="str">
        <f t="shared" si="0"/>
        <v>9789812771872</v>
      </c>
    </row>
    <row r="10" spans="1:10" ht="15.75" customHeight="1" x14ac:dyDescent="0.25">
      <c r="A10" s="5">
        <v>9789812381019</v>
      </c>
      <c r="B10" s="9" t="s">
        <v>2330</v>
      </c>
      <c r="C10" s="3" t="s">
        <v>16</v>
      </c>
      <c r="D10" s="2" t="s">
        <v>1611</v>
      </c>
      <c r="E10" s="2"/>
      <c r="F10" s="2"/>
      <c r="G10" s="2"/>
      <c r="H10" s="2"/>
      <c r="J10" t="str">
        <f t="shared" si="0"/>
        <v>9789812795519</v>
      </c>
    </row>
    <row r="11" spans="1:10" ht="15.75" customHeight="1" x14ac:dyDescent="0.25">
      <c r="A11" s="5">
        <v>9781860943584</v>
      </c>
      <c r="B11" s="9" t="s">
        <v>2331</v>
      </c>
      <c r="C11" s="3" t="s">
        <v>17</v>
      </c>
      <c r="D11" s="2" t="s">
        <v>1617</v>
      </c>
      <c r="E11" s="2"/>
      <c r="F11" s="2"/>
      <c r="G11" s="2"/>
      <c r="H11" s="2"/>
      <c r="J11" t="str">
        <f t="shared" si="0"/>
        <v>9781848161221</v>
      </c>
    </row>
    <row r="12" spans="1:10" ht="15.75" customHeight="1" x14ac:dyDescent="0.25">
      <c r="A12" s="5">
        <v>9789812836038</v>
      </c>
      <c r="B12" s="9" t="s">
        <v>2332</v>
      </c>
      <c r="C12" s="3" t="s">
        <v>18</v>
      </c>
      <c r="D12" s="2" t="s">
        <v>1618</v>
      </c>
      <c r="E12" s="2"/>
      <c r="F12" s="2"/>
      <c r="G12" s="2"/>
      <c r="H12" s="2"/>
      <c r="J12" t="str">
        <f t="shared" si="0"/>
        <v>9789812836045</v>
      </c>
    </row>
    <row r="13" spans="1:10" ht="15.75" customHeight="1" x14ac:dyDescent="0.25">
      <c r="A13" s="5">
        <v>9789814277815</v>
      </c>
      <c r="B13" s="9" t="s">
        <v>2333</v>
      </c>
      <c r="C13" s="3" t="s">
        <v>19</v>
      </c>
      <c r="D13" s="2" t="s">
        <v>1619</v>
      </c>
      <c r="E13" s="2"/>
      <c r="F13" s="2"/>
      <c r="G13" s="2"/>
      <c r="H13" s="2"/>
      <c r="J13" t="str">
        <f t="shared" si="0"/>
        <v>9789814277822</v>
      </c>
    </row>
    <row r="14" spans="1:10" ht="15.75" customHeight="1" x14ac:dyDescent="0.25">
      <c r="A14" s="5">
        <v>9781118448731</v>
      </c>
      <c r="B14" s="9" t="s">
        <v>2334</v>
      </c>
      <c r="C14" s="3" t="s">
        <v>7588</v>
      </c>
      <c r="D14" s="2" t="s">
        <v>2140</v>
      </c>
      <c r="E14" s="2"/>
      <c r="F14" s="2"/>
      <c r="G14" s="2"/>
      <c r="H14" s="2"/>
      <c r="J14" t="str">
        <f t="shared" si="0"/>
        <v>9781118448830</v>
      </c>
    </row>
    <row r="15" spans="1:10" ht="15.75" customHeight="1" x14ac:dyDescent="0.25">
      <c r="A15" s="5">
        <v>9780470079935</v>
      </c>
      <c r="B15" s="9" t="s">
        <v>2335</v>
      </c>
      <c r="C15" s="3" t="s">
        <v>20</v>
      </c>
      <c r="D15" s="2" t="s">
        <v>1621</v>
      </c>
      <c r="E15" s="2"/>
      <c r="F15" s="2"/>
      <c r="G15" s="2"/>
      <c r="H15" s="2"/>
      <c r="J15" t="str">
        <f t="shared" si="0"/>
        <v>9781118850091</v>
      </c>
    </row>
    <row r="16" spans="1:10" ht="15.75" customHeight="1" x14ac:dyDescent="0.25">
      <c r="A16" s="5">
        <v>9781118488522</v>
      </c>
      <c r="B16" s="9" t="s">
        <v>2336</v>
      </c>
      <c r="C16" s="3" t="s">
        <v>21</v>
      </c>
      <c r="D16" s="2" t="s">
        <v>1622</v>
      </c>
      <c r="E16" s="2"/>
      <c r="F16" s="2"/>
      <c r="G16" s="2"/>
      <c r="H16" s="2"/>
      <c r="J16" t="str">
        <f t="shared" si="0"/>
        <v>9781118697917</v>
      </c>
    </row>
    <row r="17" spans="1:10" ht="15.75" customHeight="1" x14ac:dyDescent="0.25">
      <c r="A17" s="5">
        <v>9781118655252</v>
      </c>
      <c r="B17" s="9" t="s">
        <v>2337</v>
      </c>
      <c r="C17" s="3" t="s">
        <v>22</v>
      </c>
      <c r="D17" s="2" t="s">
        <v>1623</v>
      </c>
      <c r="E17" s="2"/>
      <c r="F17" s="2"/>
      <c r="G17" s="2"/>
      <c r="H17" s="2"/>
      <c r="J17" t="str">
        <f t="shared" si="0"/>
        <v>9781118655283</v>
      </c>
    </row>
    <row r="18" spans="1:10" ht="15.75" customHeight="1" x14ac:dyDescent="0.25">
      <c r="A18" s="5">
        <v>9783527330454</v>
      </c>
      <c r="B18" s="9" t="s">
        <v>2338</v>
      </c>
      <c r="C18" s="3" t="s">
        <v>23</v>
      </c>
      <c r="D18" s="2" t="s">
        <v>1624</v>
      </c>
      <c r="E18" s="2"/>
      <c r="F18" s="2"/>
      <c r="G18" s="2"/>
      <c r="H18" s="2"/>
      <c r="J18" t="str">
        <f t="shared" si="0"/>
        <v>9783527650910</v>
      </c>
    </row>
    <row r="19" spans="1:10" ht="15.75" customHeight="1" x14ac:dyDescent="0.25">
      <c r="A19" s="5">
        <v>9780691135380</v>
      </c>
      <c r="B19" s="9" t="s">
        <v>2339</v>
      </c>
      <c r="C19" s="3" t="s">
        <v>24</v>
      </c>
      <c r="D19" s="2" t="s">
        <v>1625</v>
      </c>
      <c r="E19" s="2"/>
      <c r="F19" s="2"/>
      <c r="G19" s="2"/>
      <c r="H19" s="2"/>
      <c r="J19" t="str">
        <f t="shared" si="0"/>
        <v>9781400853014</v>
      </c>
    </row>
    <row r="20" spans="1:10" ht="15.75" customHeight="1" x14ac:dyDescent="0.25">
      <c r="A20" s="5">
        <v>9783527336821</v>
      </c>
      <c r="B20" s="9" t="s">
        <v>2340</v>
      </c>
      <c r="C20" s="3" t="s">
        <v>25</v>
      </c>
      <c r="D20" s="2" t="s">
        <v>1626</v>
      </c>
      <c r="E20" s="2"/>
      <c r="F20" s="2"/>
      <c r="G20" s="2"/>
      <c r="H20" s="2"/>
      <c r="J20" t="str">
        <f t="shared" si="0"/>
        <v>9783527678327</v>
      </c>
    </row>
    <row r="21" spans="1:10" ht="15.75" customHeight="1" x14ac:dyDescent="0.25">
      <c r="A21" s="5">
        <v>9781608058730</v>
      </c>
      <c r="B21" s="9" t="s">
        <v>2341</v>
      </c>
      <c r="C21" s="3" t="s">
        <v>26</v>
      </c>
      <c r="D21" s="2" t="s">
        <v>1627</v>
      </c>
      <c r="E21" s="2"/>
      <c r="F21" s="2"/>
      <c r="G21" s="2"/>
      <c r="H21" s="2"/>
      <c r="J21" t="str">
        <f t="shared" si="0"/>
        <v>9781608058723</v>
      </c>
    </row>
    <row r="22" spans="1:10" ht="15.75" customHeight="1" x14ac:dyDescent="0.25">
      <c r="A22" s="5">
        <v>9789042038479</v>
      </c>
      <c r="B22" s="9" t="s">
        <v>2342</v>
      </c>
      <c r="C22" s="3" t="s">
        <v>27</v>
      </c>
      <c r="D22" s="2" t="s">
        <v>1628</v>
      </c>
      <c r="E22" s="2"/>
      <c r="F22" s="2"/>
      <c r="G22" s="2"/>
      <c r="H22" s="2"/>
      <c r="J22" t="str">
        <f t="shared" si="0"/>
        <v>9789401210904</v>
      </c>
    </row>
    <row r="23" spans="1:10" ht="15.75" customHeight="1" x14ac:dyDescent="0.25">
      <c r="A23" s="6"/>
      <c r="B23" s="9" t="s">
        <v>2343</v>
      </c>
      <c r="C23" s="3" t="s">
        <v>28</v>
      </c>
      <c r="D23" s="2" t="s">
        <v>1629</v>
      </c>
      <c r="E23" s="2"/>
      <c r="F23" s="2"/>
      <c r="G23" s="2"/>
      <c r="H23" s="2"/>
      <c r="J23" t="str">
        <f t="shared" si="0"/>
        <v>9781742199030</v>
      </c>
    </row>
    <row r="24" spans="1:10" ht="15.75" customHeight="1" x14ac:dyDescent="0.25">
      <c r="A24" s="5">
        <v>9781742233666</v>
      </c>
      <c r="B24" s="9" t="s">
        <v>2344</v>
      </c>
      <c r="C24" s="3" t="s">
        <v>29</v>
      </c>
      <c r="D24" s="2" t="s">
        <v>1630</v>
      </c>
      <c r="E24" s="2"/>
      <c r="F24" s="2"/>
      <c r="G24" s="2"/>
      <c r="H24" s="2"/>
      <c r="J24" t="str">
        <f t="shared" si="0"/>
        <v>9781742246826</v>
      </c>
    </row>
    <row r="25" spans="1:10" ht="15.75" customHeight="1" x14ac:dyDescent="0.25">
      <c r="A25" s="5">
        <v>9781439878910</v>
      </c>
      <c r="B25" s="9" t="s">
        <v>2345</v>
      </c>
      <c r="C25" s="3" t="s">
        <v>30</v>
      </c>
      <c r="D25" s="2" t="s">
        <v>1631</v>
      </c>
      <c r="E25" s="2"/>
      <c r="F25" s="2"/>
      <c r="G25" s="2"/>
      <c r="H25" s="2"/>
      <c r="J25" t="str">
        <f t="shared" si="0"/>
        <v>9781466556522</v>
      </c>
    </row>
    <row r="26" spans="1:10" ht="15.75" customHeight="1" x14ac:dyDescent="0.25">
      <c r="A26" s="5">
        <v>9781610693196</v>
      </c>
      <c r="B26" s="9" t="s">
        <v>2346</v>
      </c>
      <c r="C26" s="3" t="s">
        <v>31</v>
      </c>
      <c r="D26" s="2" t="s">
        <v>1632</v>
      </c>
      <c r="E26" s="2"/>
      <c r="F26" s="2"/>
      <c r="G26" s="2"/>
      <c r="H26" s="2"/>
      <c r="J26" t="str">
        <f t="shared" si="0"/>
        <v>9781610693202</v>
      </c>
    </row>
    <row r="27" spans="1:10" ht="15.75" customHeight="1" x14ac:dyDescent="0.25">
      <c r="A27" s="5">
        <v>9781926692807</v>
      </c>
      <c r="B27" s="9" t="s">
        <v>2347</v>
      </c>
      <c r="C27" s="3" t="s">
        <v>32</v>
      </c>
      <c r="D27" s="2" t="s">
        <v>1633</v>
      </c>
      <c r="E27" s="2"/>
      <c r="F27" s="2"/>
      <c r="G27" s="2"/>
      <c r="H27" s="2"/>
      <c r="J27" t="str">
        <f t="shared" si="0"/>
        <v>9781466562134</v>
      </c>
    </row>
    <row r="28" spans="1:10" ht="15.75" customHeight="1" x14ac:dyDescent="0.25">
      <c r="A28" s="5">
        <v>9783527333158</v>
      </c>
      <c r="B28" s="9" t="s">
        <v>2348</v>
      </c>
      <c r="C28" s="3" t="s">
        <v>33</v>
      </c>
      <c r="D28" s="2" t="s">
        <v>1634</v>
      </c>
      <c r="E28" s="2"/>
      <c r="F28" s="2"/>
      <c r="G28" s="2"/>
      <c r="H28" s="2"/>
      <c r="J28" t="str">
        <f t="shared" si="0"/>
        <v>9783527664689</v>
      </c>
    </row>
    <row r="29" spans="1:10" ht="15.75" customHeight="1" x14ac:dyDescent="0.25">
      <c r="A29" s="5">
        <v>9783527333141</v>
      </c>
      <c r="B29" s="9" t="s">
        <v>2349</v>
      </c>
      <c r="C29" s="3" t="s">
        <v>34</v>
      </c>
      <c r="D29" s="2" t="s">
        <v>1634</v>
      </c>
      <c r="E29" s="2"/>
      <c r="F29" s="2"/>
      <c r="G29" s="2"/>
      <c r="H29" s="2"/>
      <c r="J29" t="str">
        <f t="shared" si="0"/>
        <v>9783527664726</v>
      </c>
    </row>
    <row r="30" spans="1:10" ht="15.75" customHeight="1" x14ac:dyDescent="0.25">
      <c r="A30" s="5">
        <v>9783527334421</v>
      </c>
      <c r="B30" s="9" t="s">
        <v>2350</v>
      </c>
      <c r="C30" s="3" t="s">
        <v>35</v>
      </c>
      <c r="D30" s="2" t="s">
        <v>1635</v>
      </c>
      <c r="E30" s="2"/>
      <c r="F30" s="2"/>
      <c r="G30" s="2"/>
      <c r="H30" s="2"/>
      <c r="J30" t="str">
        <f t="shared" si="0"/>
        <v>9783527681327</v>
      </c>
    </row>
    <row r="31" spans="1:10" ht="15.75" customHeight="1" x14ac:dyDescent="0.25">
      <c r="A31" s="5">
        <v>9789814472883</v>
      </c>
      <c r="B31" s="9" t="s">
        <v>2351</v>
      </c>
      <c r="C31" s="3" t="s">
        <v>36</v>
      </c>
      <c r="D31" s="2" t="s">
        <v>1636</v>
      </c>
      <c r="E31" s="2"/>
      <c r="F31" s="2"/>
      <c r="G31" s="2"/>
      <c r="H31" s="2"/>
      <c r="J31" t="str">
        <f t="shared" si="0"/>
        <v>9789814472906</v>
      </c>
    </row>
    <row r="32" spans="1:10" ht="15.75" customHeight="1" x14ac:dyDescent="0.25">
      <c r="A32" s="5">
        <v>9781926692630</v>
      </c>
      <c r="B32" s="9" t="s">
        <v>2352</v>
      </c>
      <c r="C32" s="3" t="s">
        <v>37</v>
      </c>
      <c r="D32" s="2" t="s">
        <v>1637</v>
      </c>
      <c r="E32" s="2"/>
      <c r="F32" s="2"/>
      <c r="G32" s="2"/>
      <c r="H32" s="2"/>
      <c r="J32" t="str">
        <f t="shared" si="0"/>
        <v>9781466561939</v>
      </c>
    </row>
    <row r="33" spans="1:10" ht="15.75" customHeight="1" x14ac:dyDescent="0.25">
      <c r="A33" s="5">
        <v>9781780231778</v>
      </c>
      <c r="B33" s="9" t="s">
        <v>2353</v>
      </c>
      <c r="C33" s="3" t="s">
        <v>38</v>
      </c>
      <c r="D33" s="2" t="s">
        <v>1638</v>
      </c>
      <c r="E33" s="2"/>
      <c r="F33" s="2"/>
      <c r="G33" s="2"/>
      <c r="H33" s="2"/>
      <c r="J33" t="str">
        <f t="shared" si="0"/>
        <v>9781780232157</v>
      </c>
    </row>
    <row r="34" spans="1:10" ht="15.75" customHeight="1" x14ac:dyDescent="0.25">
      <c r="A34" s="5">
        <v>9789027257505</v>
      </c>
      <c r="B34" s="9" t="s">
        <v>2354</v>
      </c>
      <c r="C34" s="3" t="s">
        <v>39</v>
      </c>
      <c r="D34" s="2" t="s">
        <v>1639</v>
      </c>
      <c r="E34" s="2"/>
      <c r="F34" s="2"/>
      <c r="G34" s="2"/>
      <c r="H34" s="2"/>
      <c r="J34" t="str">
        <f t="shared" si="0"/>
        <v>9789027270115</v>
      </c>
    </row>
    <row r="35" spans="1:10" ht="15.75" customHeight="1" x14ac:dyDescent="0.25">
      <c r="A35" s="5">
        <v>9781780232805</v>
      </c>
      <c r="B35" s="9" t="s">
        <v>2355</v>
      </c>
      <c r="C35" s="3" t="s">
        <v>40</v>
      </c>
      <c r="D35" s="2" t="s">
        <v>1640</v>
      </c>
      <c r="E35" s="2"/>
      <c r="F35" s="2"/>
      <c r="G35" s="2"/>
      <c r="H35" s="2"/>
      <c r="J35" t="str">
        <f t="shared" si="0"/>
        <v>9781780233192</v>
      </c>
    </row>
    <row r="36" spans="1:10" ht="15.75" customHeight="1" x14ac:dyDescent="0.25">
      <c r="A36" s="5">
        <v>9780520276161</v>
      </c>
      <c r="B36" s="9" t="s">
        <v>2356</v>
      </c>
      <c r="C36" s="3" t="s">
        <v>41</v>
      </c>
      <c r="D36" s="2" t="s">
        <v>1641</v>
      </c>
      <c r="E36" s="2"/>
      <c r="F36" s="2"/>
      <c r="G36" s="2"/>
      <c r="H36" s="2"/>
      <c r="J36" t="str">
        <f t="shared" si="0"/>
        <v>9780520958388</v>
      </c>
    </row>
    <row r="37" spans="1:10" ht="15.75" customHeight="1" x14ac:dyDescent="0.25">
      <c r="A37" s="6"/>
      <c r="B37" s="9" t="s">
        <v>2357</v>
      </c>
      <c r="C37" s="3" t="s">
        <v>42</v>
      </c>
      <c r="D37" s="2" t="s">
        <v>1642</v>
      </c>
      <c r="E37" s="2"/>
      <c r="F37" s="2"/>
      <c r="G37" s="2"/>
      <c r="H37" s="2"/>
      <c r="J37" t="str">
        <f t="shared" si="0"/>
        <v>9781408198155</v>
      </c>
    </row>
    <row r="38" spans="1:10" ht="15" x14ac:dyDescent="0.25">
      <c r="A38" s="5">
        <v>9780130283191</v>
      </c>
      <c r="B38" s="9" t="s">
        <v>2358</v>
      </c>
      <c r="C38" s="3" t="s">
        <v>43</v>
      </c>
      <c r="D38" s="2" t="s">
        <v>1643</v>
      </c>
      <c r="E38" s="2"/>
      <c r="F38" s="2"/>
      <c r="G38" s="2"/>
      <c r="H38" s="2"/>
      <c r="J38" t="str">
        <f t="shared" si="0"/>
        <v>9781317904823</v>
      </c>
    </row>
    <row r="39" spans="1:10" ht="15" x14ac:dyDescent="0.25">
      <c r="A39" s="5">
        <v>9781118492871</v>
      </c>
      <c r="B39" s="9" t="s">
        <v>2359</v>
      </c>
      <c r="C39" s="3" t="s">
        <v>44</v>
      </c>
      <c r="D39" s="2" t="s">
        <v>1644</v>
      </c>
      <c r="E39" s="2"/>
      <c r="F39" s="2"/>
      <c r="G39" s="2"/>
      <c r="H39" s="2"/>
      <c r="J39" t="str">
        <f t="shared" si="0"/>
        <v>9781118492895</v>
      </c>
    </row>
    <row r="40" spans="1:10" ht="15" x14ac:dyDescent="0.25">
      <c r="A40" s="5">
        <v>9781783509058</v>
      </c>
      <c r="B40" s="9" t="s">
        <v>2360</v>
      </c>
      <c r="C40" s="3" t="s">
        <v>45</v>
      </c>
      <c r="D40" s="2" t="s">
        <v>1645</v>
      </c>
      <c r="E40" s="2"/>
      <c r="F40" s="2"/>
      <c r="G40" s="2"/>
      <c r="H40" s="2"/>
      <c r="J40" t="str">
        <f t="shared" si="0"/>
        <v>9781783509065</v>
      </c>
    </row>
    <row r="41" spans="1:10" ht="15" x14ac:dyDescent="0.25">
      <c r="A41" s="5">
        <v>9781907076633</v>
      </c>
      <c r="B41" s="9" t="s">
        <v>2361</v>
      </c>
      <c r="C41" s="3" t="s">
        <v>46</v>
      </c>
      <c r="D41" s="2" t="s">
        <v>1646</v>
      </c>
      <c r="E41" s="2"/>
      <c r="F41" s="2"/>
      <c r="G41" s="2"/>
      <c r="H41" s="2"/>
      <c r="J41" t="str">
        <f t="shared" si="0"/>
        <v>9781907076657</v>
      </c>
    </row>
    <row r="42" spans="1:10" ht="15" x14ac:dyDescent="0.25">
      <c r="A42" s="5">
        <v>9780123971791</v>
      </c>
      <c r="B42" s="9" t="s">
        <v>2362</v>
      </c>
      <c r="C42" s="3" t="s">
        <v>7705</v>
      </c>
      <c r="D42" s="2" t="s">
        <v>7706</v>
      </c>
      <c r="E42" s="2"/>
      <c r="F42" s="2"/>
      <c r="G42" s="2"/>
      <c r="H42" s="2"/>
      <c r="J42" t="str">
        <f t="shared" si="0"/>
        <v>9780123982674</v>
      </c>
    </row>
    <row r="43" spans="1:10" ht="15" x14ac:dyDescent="0.25">
      <c r="A43" s="5">
        <v>9789814241816</v>
      </c>
      <c r="B43" s="9" t="s">
        <v>2363</v>
      </c>
      <c r="C43" s="3" t="s">
        <v>47</v>
      </c>
      <c r="D43" s="2" t="s">
        <v>1647</v>
      </c>
      <c r="E43" s="2"/>
      <c r="F43" s="2"/>
      <c r="G43" s="2"/>
      <c r="H43" s="2"/>
      <c r="J43" t="str">
        <f t="shared" si="0"/>
        <v>9789814267809</v>
      </c>
    </row>
    <row r="44" spans="1:10" ht="15" x14ac:dyDescent="0.25">
      <c r="A44" s="5">
        <v>9783527411528</v>
      </c>
      <c r="B44" s="9" t="s">
        <v>2364</v>
      </c>
      <c r="C44" s="3" t="s">
        <v>48</v>
      </c>
      <c r="D44" s="2" t="s">
        <v>1648</v>
      </c>
      <c r="E44" s="2"/>
      <c r="F44" s="2"/>
      <c r="G44" s="2"/>
      <c r="H44" s="2"/>
      <c r="J44" t="str">
        <f t="shared" si="0"/>
        <v>9783527681082</v>
      </c>
    </row>
    <row r="45" spans="1:10" ht="15" x14ac:dyDescent="0.25">
      <c r="A45" s="5">
        <v>9781608058396</v>
      </c>
      <c r="B45" s="9" t="s">
        <v>2365</v>
      </c>
      <c r="C45" s="3" t="s">
        <v>49</v>
      </c>
      <c r="D45" s="2" t="s">
        <v>1649</v>
      </c>
      <c r="E45" s="2"/>
      <c r="F45" s="2"/>
      <c r="G45" s="2"/>
      <c r="H45" s="2"/>
      <c r="J45" t="str">
        <f t="shared" si="0"/>
        <v>9781608058389</v>
      </c>
    </row>
    <row r="46" spans="1:10" ht="15" x14ac:dyDescent="0.25">
      <c r="A46" s="5">
        <v>9781608058136</v>
      </c>
      <c r="B46" s="9" t="s">
        <v>2366</v>
      </c>
      <c r="C46" s="3" t="s">
        <v>50</v>
      </c>
      <c r="D46" s="2" t="s">
        <v>1650</v>
      </c>
      <c r="E46" s="2"/>
      <c r="F46" s="2"/>
      <c r="G46" s="2"/>
      <c r="H46" s="2"/>
      <c r="J46" t="str">
        <f t="shared" si="0"/>
        <v>9781608058129</v>
      </c>
    </row>
    <row r="47" spans="1:10" ht="15" x14ac:dyDescent="0.25">
      <c r="A47" s="5">
        <v>9781443856393</v>
      </c>
      <c r="B47" s="9" t="s">
        <v>2367</v>
      </c>
      <c r="C47" s="3" t="s">
        <v>51</v>
      </c>
      <c r="D47" s="2" t="s">
        <v>1651</v>
      </c>
      <c r="E47" s="2"/>
      <c r="F47" s="2"/>
      <c r="G47" s="2"/>
      <c r="H47" s="2"/>
      <c r="J47" t="str">
        <f t="shared" si="0"/>
        <v>9781443861168</v>
      </c>
    </row>
    <row r="48" spans="1:10" ht="15" x14ac:dyDescent="0.25">
      <c r="A48" s="5">
        <v>9781118616475</v>
      </c>
      <c r="B48" s="9" t="s">
        <v>2368</v>
      </c>
      <c r="C48" s="3" t="s">
        <v>52</v>
      </c>
      <c r="D48" s="2" t="s">
        <v>1652</v>
      </c>
      <c r="E48" s="2"/>
      <c r="F48" s="2"/>
      <c r="G48" s="2"/>
      <c r="H48" s="2"/>
      <c r="J48" t="str">
        <f t="shared" si="0"/>
        <v>9781118616468</v>
      </c>
    </row>
    <row r="49" spans="1:10" ht="15" x14ac:dyDescent="0.25">
      <c r="A49" s="5">
        <v>9781118694404</v>
      </c>
      <c r="B49" s="9" t="s">
        <v>2369</v>
      </c>
      <c r="C49" s="3" t="s">
        <v>53</v>
      </c>
      <c r="D49" s="2" t="s">
        <v>1653</v>
      </c>
      <c r="E49" s="2"/>
      <c r="F49" s="2"/>
      <c r="G49" s="2"/>
      <c r="H49" s="2"/>
      <c r="J49" t="str">
        <f t="shared" si="0"/>
        <v>9781118694343</v>
      </c>
    </row>
    <row r="50" spans="1:10" ht="15" x14ac:dyDescent="0.25">
      <c r="A50" s="5">
        <v>9781118736302</v>
      </c>
      <c r="B50" s="9" t="s">
        <v>2370</v>
      </c>
      <c r="C50" s="3" t="s">
        <v>54</v>
      </c>
      <c r="D50" s="2" t="s">
        <v>1654</v>
      </c>
      <c r="E50" s="2"/>
      <c r="F50" s="2"/>
      <c r="G50" s="2"/>
      <c r="H50" s="2"/>
      <c r="J50" t="str">
        <f t="shared" si="0"/>
        <v>9781118736791</v>
      </c>
    </row>
    <row r="51" spans="1:10" ht="15" x14ac:dyDescent="0.25">
      <c r="A51" s="5">
        <v>9780124158450</v>
      </c>
      <c r="B51" s="9" t="s">
        <v>2371</v>
      </c>
      <c r="C51" s="3" t="s">
        <v>7561</v>
      </c>
      <c r="D51" s="2" t="s">
        <v>7562</v>
      </c>
      <c r="E51" s="2"/>
      <c r="F51" s="2"/>
      <c r="G51" s="2"/>
      <c r="H51" s="2"/>
      <c r="J51" t="str">
        <f t="shared" si="0"/>
        <v>9780124160347</v>
      </c>
    </row>
    <row r="52" spans="1:10" ht="15" x14ac:dyDescent="0.25">
      <c r="A52" s="5">
        <v>9781782385523</v>
      </c>
      <c r="B52" s="9" t="s">
        <v>2372</v>
      </c>
      <c r="C52" s="3" t="s">
        <v>55</v>
      </c>
      <c r="D52" s="2" t="s">
        <v>1655</v>
      </c>
      <c r="E52" s="2"/>
      <c r="F52" s="2"/>
      <c r="G52" s="2"/>
      <c r="H52" s="2"/>
      <c r="J52" t="str">
        <f t="shared" si="0"/>
        <v>9781782385530</v>
      </c>
    </row>
    <row r="53" spans="1:10" ht="15" x14ac:dyDescent="0.25">
      <c r="A53" s="5">
        <v>9780520275676</v>
      </c>
      <c r="B53" s="9" t="s">
        <v>2373</v>
      </c>
      <c r="C53" s="3" t="s">
        <v>56</v>
      </c>
      <c r="D53" s="2" t="s">
        <v>1656</v>
      </c>
      <c r="E53" s="2"/>
      <c r="F53" s="2"/>
      <c r="G53" s="2"/>
      <c r="H53" s="2"/>
      <c r="J53" t="str">
        <f t="shared" si="0"/>
        <v>9780520958432</v>
      </c>
    </row>
    <row r="54" spans="1:10" ht="15" x14ac:dyDescent="0.25">
      <c r="A54" s="5">
        <v>9780198555551</v>
      </c>
      <c r="B54" s="9" t="s">
        <v>2374</v>
      </c>
      <c r="C54" s="3" t="s">
        <v>57</v>
      </c>
      <c r="D54" s="2" t="s">
        <v>1657</v>
      </c>
      <c r="E54" s="2"/>
      <c r="F54" s="2"/>
      <c r="G54" s="2"/>
      <c r="H54" s="2"/>
      <c r="J54" t="str">
        <f t="shared" si="0"/>
        <v>9780191661136</v>
      </c>
    </row>
    <row r="55" spans="1:10" ht="15" x14ac:dyDescent="0.25">
      <c r="A55" s="5">
        <v>9780128007808</v>
      </c>
      <c r="B55" s="9" t="s">
        <v>2375</v>
      </c>
      <c r="C55" s="3" t="s">
        <v>58</v>
      </c>
      <c r="D55" s="2" t="s">
        <v>1658</v>
      </c>
      <c r="E55" s="2"/>
      <c r="F55" s="2"/>
      <c r="G55" s="2"/>
      <c r="H55" s="2"/>
      <c r="J55" t="str">
        <f t="shared" si="0"/>
        <v>9780128010822</v>
      </c>
    </row>
    <row r="56" spans="1:10" ht="15" x14ac:dyDescent="0.25">
      <c r="A56" s="5">
        <v>9780520274372</v>
      </c>
      <c r="B56" s="9" t="s">
        <v>2376</v>
      </c>
      <c r="C56" s="3" t="s">
        <v>59</v>
      </c>
      <c r="D56" s="2" t="s">
        <v>1659</v>
      </c>
      <c r="E56" s="2"/>
      <c r="F56" s="2"/>
      <c r="G56" s="2"/>
      <c r="H56" s="2"/>
      <c r="J56" t="str">
        <f t="shared" si="0"/>
        <v>9780520959095</v>
      </c>
    </row>
    <row r="57" spans="1:10" ht="15" x14ac:dyDescent="0.25">
      <c r="A57" s="5">
        <v>9780520281523</v>
      </c>
      <c r="B57" s="9" t="s">
        <v>2377</v>
      </c>
      <c r="C57" s="3" t="s">
        <v>60</v>
      </c>
      <c r="D57" s="2" t="s">
        <v>1660</v>
      </c>
      <c r="E57" s="2"/>
      <c r="F57" s="2"/>
      <c r="G57" s="2"/>
      <c r="H57" s="2"/>
      <c r="J57" t="str">
        <f t="shared" si="0"/>
        <v>9780520959569</v>
      </c>
    </row>
    <row r="58" spans="1:10" ht="15" x14ac:dyDescent="0.25">
      <c r="A58" s="5">
        <v>9780520276949</v>
      </c>
      <c r="B58" s="9" t="s">
        <v>2378</v>
      </c>
      <c r="C58" s="3" t="s">
        <v>61</v>
      </c>
      <c r="D58" s="2" t="s">
        <v>1661</v>
      </c>
      <c r="E58" s="2"/>
      <c r="F58" s="2"/>
      <c r="G58" s="2"/>
      <c r="H58" s="2"/>
      <c r="J58" t="str">
        <f t="shared" si="0"/>
        <v>9780520959606</v>
      </c>
    </row>
    <row r="59" spans="1:10" ht="15" x14ac:dyDescent="0.25">
      <c r="A59" s="5">
        <v>9780520277069</v>
      </c>
      <c r="B59" s="9" t="s">
        <v>2379</v>
      </c>
      <c r="C59" s="3" t="s">
        <v>62</v>
      </c>
      <c r="D59" s="2" t="s">
        <v>1662</v>
      </c>
      <c r="E59" s="2"/>
      <c r="F59" s="2"/>
      <c r="G59" s="2"/>
      <c r="H59" s="2"/>
      <c r="J59" t="str">
        <f t="shared" si="0"/>
        <v>9780520959415</v>
      </c>
    </row>
    <row r="60" spans="1:10" ht="15" x14ac:dyDescent="0.25">
      <c r="A60" s="5">
        <v>9780520278875</v>
      </c>
      <c r="B60" s="9" t="s">
        <v>2380</v>
      </c>
      <c r="C60" s="3" t="s">
        <v>63</v>
      </c>
      <c r="D60" s="2" t="s">
        <v>1663</v>
      </c>
      <c r="E60" s="2"/>
      <c r="F60" s="2"/>
      <c r="G60" s="2"/>
      <c r="H60" s="2"/>
      <c r="J60" t="str">
        <f t="shared" si="0"/>
        <v>9780520959248</v>
      </c>
    </row>
    <row r="61" spans="1:10" ht="15" x14ac:dyDescent="0.25">
      <c r="A61" s="5">
        <v>9780520278721</v>
      </c>
      <c r="B61" s="9" t="s">
        <v>2381</v>
      </c>
      <c r="C61" s="3" t="s">
        <v>64</v>
      </c>
      <c r="D61" s="2" t="s">
        <v>1664</v>
      </c>
      <c r="E61" s="2"/>
      <c r="F61" s="2"/>
      <c r="G61" s="2"/>
      <c r="H61" s="2"/>
      <c r="J61" t="str">
        <f t="shared" si="0"/>
        <v>9780520959330</v>
      </c>
    </row>
    <row r="62" spans="1:10" ht="15" x14ac:dyDescent="0.25">
      <c r="A62" s="5">
        <v>9780520278585</v>
      </c>
      <c r="B62" s="9" t="s">
        <v>2382</v>
      </c>
      <c r="C62" s="3" t="s">
        <v>65</v>
      </c>
      <c r="D62" s="2" t="s">
        <v>1665</v>
      </c>
      <c r="E62" s="2"/>
      <c r="F62" s="2"/>
      <c r="G62" s="2"/>
      <c r="H62" s="2"/>
      <c r="J62" t="str">
        <f t="shared" si="0"/>
        <v>9780520959118</v>
      </c>
    </row>
    <row r="63" spans="1:10" ht="15" x14ac:dyDescent="0.25">
      <c r="A63" s="5">
        <v>9783110377224</v>
      </c>
      <c r="B63" s="9" t="s">
        <v>2383</v>
      </c>
      <c r="C63" s="3" t="s">
        <v>66</v>
      </c>
      <c r="D63" s="2" t="s">
        <v>1666</v>
      </c>
      <c r="E63" s="2"/>
      <c r="F63" s="2"/>
      <c r="G63" s="2"/>
      <c r="H63" s="2"/>
      <c r="J63" t="str">
        <f t="shared" si="0"/>
        <v>9783110377231</v>
      </c>
    </row>
    <row r="64" spans="1:10" ht="15" x14ac:dyDescent="0.25">
      <c r="A64" s="5">
        <v>9781849736268</v>
      </c>
      <c r="B64" s="9" t="s">
        <v>2384</v>
      </c>
      <c r="C64" s="3" t="s">
        <v>67</v>
      </c>
      <c r="D64" s="2" t="s">
        <v>1667</v>
      </c>
      <c r="E64" s="2"/>
      <c r="F64" s="2"/>
      <c r="G64" s="2"/>
      <c r="H64" s="2"/>
      <c r="J64" t="str">
        <f t="shared" si="0"/>
        <v>9781849737470</v>
      </c>
    </row>
    <row r="65" spans="1:10" ht="15" x14ac:dyDescent="0.25">
      <c r="A65" s="5">
        <v>9781443859004</v>
      </c>
      <c r="B65" s="9" t="s">
        <v>2385</v>
      </c>
      <c r="C65" s="3" t="s">
        <v>68</v>
      </c>
      <c r="D65" s="2" t="s">
        <v>1668</v>
      </c>
      <c r="E65" s="2"/>
      <c r="F65" s="2"/>
      <c r="G65" s="2"/>
      <c r="H65" s="2"/>
      <c r="J65" t="str">
        <f t="shared" si="0"/>
        <v>9781443861854</v>
      </c>
    </row>
    <row r="66" spans="1:10" ht="15" x14ac:dyDescent="0.25">
      <c r="A66" s="5">
        <v>9781443860147</v>
      </c>
      <c r="B66" s="9" t="s">
        <v>2386</v>
      </c>
      <c r="C66" s="3" t="s">
        <v>69</v>
      </c>
      <c r="D66" s="2" t="s">
        <v>1655</v>
      </c>
      <c r="E66" s="2"/>
      <c r="F66" s="2"/>
      <c r="G66" s="2"/>
      <c r="H66" s="2"/>
      <c r="J66" t="str">
        <f t="shared" si="0"/>
        <v>9781443861922</v>
      </c>
    </row>
    <row r="67" spans="1:10" ht="15" x14ac:dyDescent="0.25">
      <c r="A67" s="5">
        <v>9780192861894</v>
      </c>
      <c r="B67" s="9" t="s">
        <v>2387</v>
      </c>
      <c r="C67" s="3" t="s">
        <v>70</v>
      </c>
      <c r="D67" s="2" t="s">
        <v>1669</v>
      </c>
      <c r="E67" s="2"/>
      <c r="F67" s="2"/>
      <c r="G67" s="2"/>
      <c r="H67" s="2"/>
      <c r="J67" t="str">
        <f t="shared" ref="J67:J130" si="1">TEXT(B67,"0")</f>
        <v>9780191594069</v>
      </c>
    </row>
    <row r="68" spans="1:10" ht="15" x14ac:dyDescent="0.25">
      <c r="A68" s="5">
        <v>9781118349595</v>
      </c>
      <c r="B68" s="9" t="s">
        <v>2388</v>
      </c>
      <c r="C68" s="3" t="s">
        <v>71</v>
      </c>
      <c r="D68" s="2" t="s">
        <v>1670</v>
      </c>
      <c r="E68" s="2"/>
      <c r="F68" s="2"/>
      <c r="G68" s="2"/>
      <c r="H68" s="2"/>
      <c r="J68" t="str">
        <f t="shared" si="1"/>
        <v>9781118695760</v>
      </c>
    </row>
    <row r="69" spans="1:10" ht="15" x14ac:dyDescent="0.25">
      <c r="A69" s="5">
        <v>9783527335220</v>
      </c>
      <c r="B69" s="9" t="s">
        <v>2389</v>
      </c>
      <c r="C69" s="3" t="s">
        <v>72</v>
      </c>
      <c r="D69" s="2" t="s">
        <v>1671</v>
      </c>
      <c r="E69" s="2"/>
      <c r="F69" s="2"/>
      <c r="G69" s="2"/>
      <c r="H69" s="2"/>
      <c r="J69" t="str">
        <f t="shared" si="1"/>
        <v>9783527682485</v>
      </c>
    </row>
    <row r="70" spans="1:10" ht="15" x14ac:dyDescent="0.25">
      <c r="A70" s="5">
        <v>9780470890448</v>
      </c>
      <c r="B70" s="9" t="s">
        <v>2390</v>
      </c>
      <c r="C70" s="3" t="s">
        <v>73</v>
      </c>
      <c r="D70" s="2" t="s">
        <v>1672</v>
      </c>
      <c r="E70" s="2"/>
      <c r="F70" s="2"/>
      <c r="G70" s="2"/>
      <c r="H70" s="2"/>
      <c r="J70" t="str">
        <f t="shared" si="1"/>
        <v>9781118594414</v>
      </c>
    </row>
    <row r="71" spans="1:10" ht="15" x14ac:dyDescent="0.25">
      <c r="A71" s="5">
        <v>9783527335213</v>
      </c>
      <c r="B71" s="9" t="s">
        <v>2391</v>
      </c>
      <c r="C71" s="3" t="s">
        <v>74</v>
      </c>
      <c r="D71" s="2" t="s">
        <v>1627</v>
      </c>
      <c r="E71" s="2"/>
      <c r="F71" s="2"/>
      <c r="G71" s="2"/>
      <c r="H71" s="2"/>
      <c r="J71" t="str">
        <f t="shared" si="1"/>
        <v>9783527673308</v>
      </c>
    </row>
    <row r="72" spans="1:10" ht="15" x14ac:dyDescent="0.25">
      <c r="A72" s="5">
        <v>9780691164083</v>
      </c>
      <c r="B72" s="9" t="s">
        <v>2392</v>
      </c>
      <c r="C72" s="3" t="s">
        <v>75</v>
      </c>
      <c r="D72" s="2" t="s">
        <v>1673</v>
      </c>
      <c r="E72" s="2"/>
      <c r="F72" s="2"/>
      <c r="G72" s="2"/>
      <c r="H72" s="2"/>
      <c r="J72" t="str">
        <f t="shared" si="1"/>
        <v>9781400851874</v>
      </c>
    </row>
    <row r="73" spans="1:10" ht="15" x14ac:dyDescent="0.25">
      <c r="A73" s="5">
        <v>9780123742452</v>
      </c>
      <c r="B73" s="9" t="s">
        <v>2393</v>
      </c>
      <c r="C73" s="3" t="s">
        <v>76</v>
      </c>
      <c r="D73" s="2" t="s">
        <v>1674</v>
      </c>
      <c r="E73" s="2"/>
      <c r="F73" s="2"/>
      <c r="G73" s="2"/>
      <c r="H73" s="2"/>
      <c r="J73" t="str">
        <f t="shared" si="1"/>
        <v>9780080921372</v>
      </c>
    </row>
    <row r="74" spans="1:10" ht="15" x14ac:dyDescent="0.25">
      <c r="A74" s="5">
        <v>9780124071605</v>
      </c>
      <c r="B74" s="9" t="s">
        <v>2394</v>
      </c>
      <c r="C74" s="3" t="s">
        <v>77</v>
      </c>
      <c r="D74" s="2" t="s">
        <v>1675</v>
      </c>
      <c r="E74" s="2"/>
      <c r="F74" s="2"/>
      <c r="G74" s="2"/>
      <c r="H74" s="2"/>
      <c r="J74" t="str">
        <f t="shared" si="1"/>
        <v>9780124072435</v>
      </c>
    </row>
    <row r="75" spans="1:10" ht="15" x14ac:dyDescent="0.25">
      <c r="A75" s="5">
        <v>9781118791677</v>
      </c>
      <c r="B75" s="9" t="s">
        <v>2395</v>
      </c>
      <c r="C75" s="3" t="s">
        <v>78</v>
      </c>
      <c r="D75" s="2" t="s">
        <v>1635</v>
      </c>
      <c r="E75" s="2"/>
      <c r="F75" s="2"/>
      <c r="G75" s="2"/>
      <c r="H75" s="2"/>
      <c r="J75" t="str">
        <f t="shared" si="1"/>
        <v>9781118791554</v>
      </c>
    </row>
    <row r="76" spans="1:10" ht="15" x14ac:dyDescent="0.25">
      <c r="A76" s="5">
        <v>9781845406684</v>
      </c>
      <c r="B76" s="9" t="s">
        <v>2396</v>
      </c>
      <c r="C76" s="3" t="s">
        <v>79</v>
      </c>
      <c r="D76" s="2" t="s">
        <v>1676</v>
      </c>
      <c r="E76" s="2"/>
      <c r="F76" s="2"/>
      <c r="G76" s="2"/>
      <c r="H76" s="2"/>
      <c r="J76" t="str">
        <f t="shared" si="1"/>
        <v>9781845407599</v>
      </c>
    </row>
    <row r="77" spans="1:10" ht="15" x14ac:dyDescent="0.25">
      <c r="A77" s="5">
        <v>9781780324401</v>
      </c>
      <c r="B77" s="9" t="s">
        <v>2397</v>
      </c>
      <c r="C77" s="3" t="s">
        <v>80</v>
      </c>
      <c r="D77" s="2" t="s">
        <v>1677</v>
      </c>
      <c r="E77" s="2"/>
      <c r="F77" s="2"/>
      <c r="G77" s="2"/>
      <c r="H77" s="2"/>
      <c r="J77" t="str">
        <f t="shared" si="1"/>
        <v>9781780324425</v>
      </c>
    </row>
    <row r="78" spans="1:10" ht="15" x14ac:dyDescent="0.25">
      <c r="A78" s="5">
        <v>9781118536643</v>
      </c>
      <c r="B78" s="9" t="s">
        <v>2398</v>
      </c>
      <c r="C78" s="3" t="s">
        <v>81</v>
      </c>
      <c r="D78" s="2" t="s">
        <v>1678</v>
      </c>
      <c r="E78" s="2"/>
      <c r="F78" s="2"/>
      <c r="G78" s="2"/>
      <c r="H78" s="2"/>
      <c r="J78" t="str">
        <f t="shared" si="1"/>
        <v>9781118536667</v>
      </c>
    </row>
    <row r="79" spans="1:10" ht="15" x14ac:dyDescent="0.25">
      <c r="A79" s="5">
        <v>9781118901069</v>
      </c>
      <c r="B79" s="9" t="s">
        <v>2399</v>
      </c>
      <c r="C79" s="3" t="s">
        <v>82</v>
      </c>
      <c r="D79" s="2" t="s">
        <v>1679</v>
      </c>
      <c r="E79" s="2"/>
      <c r="F79" s="2"/>
      <c r="G79" s="2"/>
      <c r="H79" s="2"/>
      <c r="J79" t="str">
        <f t="shared" si="1"/>
        <v>9781118901076</v>
      </c>
    </row>
    <row r="80" spans="1:10" ht="15" x14ac:dyDescent="0.25">
      <c r="A80" s="5">
        <v>9781118908310</v>
      </c>
      <c r="B80" s="9" t="s">
        <v>2400</v>
      </c>
      <c r="C80" s="3" t="s">
        <v>83</v>
      </c>
      <c r="D80" s="2" t="s">
        <v>1680</v>
      </c>
      <c r="E80" s="2"/>
      <c r="F80" s="2"/>
      <c r="G80" s="2"/>
      <c r="H80" s="2"/>
      <c r="J80" t="str">
        <f t="shared" si="1"/>
        <v>9781118908297</v>
      </c>
    </row>
    <row r="81" spans="1:10" ht="15" x14ac:dyDescent="0.25">
      <c r="A81" s="5">
        <v>9781118923832</v>
      </c>
      <c r="B81" s="9" t="s">
        <v>2401</v>
      </c>
      <c r="C81" s="3" t="s">
        <v>7455</v>
      </c>
      <c r="D81" s="2" t="s">
        <v>1620</v>
      </c>
      <c r="E81" s="2"/>
      <c r="F81" s="2"/>
      <c r="G81" s="2"/>
      <c r="H81" s="2"/>
      <c r="J81" t="str">
        <f t="shared" si="1"/>
        <v>9781118923863</v>
      </c>
    </row>
    <row r="82" spans="1:10" ht="15" x14ac:dyDescent="0.25">
      <c r="A82" s="5">
        <v>9780199978045</v>
      </c>
      <c r="B82" s="9" t="s">
        <v>2402</v>
      </c>
      <c r="C82" s="3" t="s">
        <v>84</v>
      </c>
      <c r="D82" s="2" t="s">
        <v>1681</v>
      </c>
      <c r="E82" s="2"/>
      <c r="F82" s="2"/>
      <c r="G82" s="2"/>
      <c r="H82" s="2"/>
      <c r="J82" t="str">
        <f t="shared" si="1"/>
        <v>9780199978052</v>
      </c>
    </row>
    <row r="83" spans="1:10" ht="15" x14ac:dyDescent="0.25">
      <c r="A83" s="5">
        <v>9789004260344</v>
      </c>
      <c r="B83" s="9" t="s">
        <v>2403</v>
      </c>
      <c r="C83" s="3" t="s">
        <v>85</v>
      </c>
      <c r="D83" s="2" t="s">
        <v>1682</v>
      </c>
      <c r="E83" s="2"/>
      <c r="F83" s="2"/>
      <c r="G83" s="2"/>
      <c r="H83" s="2"/>
      <c r="J83" t="str">
        <f t="shared" si="1"/>
        <v>9789004260351</v>
      </c>
    </row>
    <row r="84" spans="1:10" ht="15" x14ac:dyDescent="0.25">
      <c r="A84" s="5">
        <v>9789004251786</v>
      </c>
      <c r="B84" s="9" t="s">
        <v>2404</v>
      </c>
      <c r="C84" s="3" t="s">
        <v>86</v>
      </c>
      <c r="D84" s="2" t="s">
        <v>1683</v>
      </c>
      <c r="E84" s="2"/>
      <c r="F84" s="2"/>
      <c r="G84" s="2"/>
      <c r="H84" s="2"/>
      <c r="J84" t="str">
        <f t="shared" si="1"/>
        <v>9789004254503</v>
      </c>
    </row>
    <row r="85" spans="1:10" ht="15" x14ac:dyDescent="0.25">
      <c r="A85" s="5">
        <v>9780817318475</v>
      </c>
      <c r="B85" s="9" t="s">
        <v>2405</v>
      </c>
      <c r="C85" s="3" t="s">
        <v>87</v>
      </c>
      <c r="D85" s="2" t="s">
        <v>1684</v>
      </c>
      <c r="E85" s="2"/>
      <c r="F85" s="2"/>
      <c r="G85" s="2"/>
      <c r="H85" s="2"/>
      <c r="J85" t="str">
        <f t="shared" si="1"/>
        <v>9780817387792</v>
      </c>
    </row>
    <row r="86" spans="1:10" ht="15" x14ac:dyDescent="0.25">
      <c r="A86" s="5">
        <v>9783527334902</v>
      </c>
      <c r="B86" s="9" t="s">
        <v>2406</v>
      </c>
      <c r="C86" s="3" t="s">
        <v>88</v>
      </c>
      <c r="D86" s="2" t="s">
        <v>1635</v>
      </c>
      <c r="E86" s="2"/>
      <c r="F86" s="2"/>
      <c r="G86" s="2"/>
      <c r="H86" s="2"/>
      <c r="J86" t="str">
        <f t="shared" si="1"/>
        <v>9783527671250</v>
      </c>
    </row>
    <row r="87" spans="1:10" ht="15" x14ac:dyDescent="0.25">
      <c r="A87" s="5">
        <v>9780691095639</v>
      </c>
      <c r="B87" s="9" t="s">
        <v>2407</v>
      </c>
      <c r="C87" s="3" t="s">
        <v>89</v>
      </c>
      <c r="D87" s="2" t="s">
        <v>1685</v>
      </c>
      <c r="E87" s="2"/>
      <c r="F87" s="2"/>
      <c r="G87" s="2"/>
      <c r="H87" s="2"/>
      <c r="J87" t="str">
        <f t="shared" si="1"/>
        <v>9781400865116</v>
      </c>
    </row>
    <row r="88" spans="1:10" ht="15" x14ac:dyDescent="0.25">
      <c r="A88" s="5">
        <v>9781840761993</v>
      </c>
      <c r="B88" s="9" t="s">
        <v>2408</v>
      </c>
      <c r="C88" s="3" t="s">
        <v>90</v>
      </c>
      <c r="D88" s="2" t="s">
        <v>1686</v>
      </c>
      <c r="E88" s="2"/>
      <c r="F88" s="2"/>
      <c r="G88" s="2"/>
      <c r="H88" s="2"/>
      <c r="J88" t="str">
        <f t="shared" si="1"/>
        <v>9781840766578</v>
      </c>
    </row>
    <row r="89" spans="1:10" ht="15" x14ac:dyDescent="0.25">
      <c r="A89" s="5">
        <v>9780582101661</v>
      </c>
      <c r="B89" s="9" t="s">
        <v>2409</v>
      </c>
      <c r="C89" s="3" t="s">
        <v>91</v>
      </c>
      <c r="D89" s="2" t="s">
        <v>1687</v>
      </c>
      <c r="E89" s="2"/>
      <c r="F89" s="2"/>
      <c r="G89" s="2"/>
      <c r="H89" s="2"/>
      <c r="J89" t="str">
        <f t="shared" si="1"/>
        <v>9781317894506</v>
      </c>
    </row>
    <row r="90" spans="1:10" ht="15" x14ac:dyDescent="0.25">
      <c r="A90" s="5">
        <v>9781118392607</v>
      </c>
      <c r="B90" s="9" t="s">
        <v>2410</v>
      </c>
      <c r="C90" s="3" t="s">
        <v>92</v>
      </c>
      <c r="D90" s="2" t="s">
        <v>1688</v>
      </c>
      <c r="E90" s="2"/>
      <c r="F90" s="2"/>
      <c r="G90" s="2"/>
      <c r="H90" s="2"/>
      <c r="J90" t="str">
        <f t="shared" si="1"/>
        <v>9781118392621</v>
      </c>
    </row>
    <row r="91" spans="1:10" ht="15" x14ac:dyDescent="0.25">
      <c r="A91" s="5">
        <v>9781118966921</v>
      </c>
      <c r="B91" s="9" t="s">
        <v>2411</v>
      </c>
      <c r="C91" s="3" t="s">
        <v>93</v>
      </c>
      <c r="D91" s="2" t="s">
        <v>1689</v>
      </c>
      <c r="E91" s="2"/>
      <c r="F91" s="2"/>
      <c r="G91" s="2"/>
      <c r="H91" s="2"/>
      <c r="J91" t="str">
        <f t="shared" si="1"/>
        <v>9781118966938</v>
      </c>
    </row>
    <row r="92" spans="1:10" ht="15" x14ac:dyDescent="0.25">
      <c r="A92" s="5">
        <v>9781848215986</v>
      </c>
      <c r="B92" s="9" t="s">
        <v>2412</v>
      </c>
      <c r="C92" s="3" t="s">
        <v>94</v>
      </c>
      <c r="D92" s="2" t="s">
        <v>1690</v>
      </c>
      <c r="E92" s="2"/>
      <c r="F92" s="2"/>
      <c r="G92" s="2"/>
      <c r="H92" s="2"/>
      <c r="J92" t="str">
        <f t="shared" si="1"/>
        <v>9781118984468</v>
      </c>
    </row>
    <row r="93" spans="1:10" ht="15" x14ac:dyDescent="0.25">
      <c r="A93" s="5">
        <v>9780691157276</v>
      </c>
      <c r="B93" s="9" t="s">
        <v>2413</v>
      </c>
      <c r="C93" s="3" t="s">
        <v>95</v>
      </c>
      <c r="D93" s="2" t="s">
        <v>1691</v>
      </c>
      <c r="E93" s="2"/>
      <c r="F93" s="2"/>
      <c r="G93" s="2"/>
      <c r="H93" s="2"/>
      <c r="J93" t="str">
        <f t="shared" si="1"/>
        <v>9781400865109</v>
      </c>
    </row>
    <row r="94" spans="1:10" ht="15" x14ac:dyDescent="0.25">
      <c r="A94" s="5">
        <v>9781874719977</v>
      </c>
      <c r="B94" s="9" t="s">
        <v>2414</v>
      </c>
      <c r="C94" s="3" t="s">
        <v>96</v>
      </c>
      <c r="D94" s="2" t="s">
        <v>1632</v>
      </c>
      <c r="E94" s="2"/>
      <c r="F94" s="2"/>
      <c r="G94" s="2"/>
      <c r="H94" s="2"/>
      <c r="J94" t="str">
        <f t="shared" si="1"/>
        <v>9781909493674</v>
      </c>
    </row>
    <row r="95" spans="1:10" ht="15" x14ac:dyDescent="0.25">
      <c r="A95" s="5">
        <v>9780817357498</v>
      </c>
      <c r="B95" s="9" t="s">
        <v>2415</v>
      </c>
      <c r="C95" s="3" t="s">
        <v>97</v>
      </c>
      <c r="D95" s="2" t="s">
        <v>1692</v>
      </c>
      <c r="E95" s="2"/>
      <c r="F95" s="2"/>
      <c r="G95" s="2"/>
      <c r="H95" s="2"/>
      <c r="J95" t="str">
        <f t="shared" si="1"/>
        <v>9780817386801</v>
      </c>
    </row>
    <row r="96" spans="1:10" ht="15" x14ac:dyDescent="0.25">
      <c r="A96" s="5">
        <v>9780582455917</v>
      </c>
      <c r="B96" s="9" t="s">
        <v>2416</v>
      </c>
      <c r="C96" s="3" t="s">
        <v>98</v>
      </c>
      <c r="D96" s="2" t="s">
        <v>1693</v>
      </c>
      <c r="E96" s="2"/>
      <c r="F96" s="2"/>
      <c r="G96" s="2"/>
      <c r="H96" s="2"/>
      <c r="J96" t="str">
        <f t="shared" si="1"/>
        <v>9781317873808</v>
      </c>
    </row>
    <row r="97" spans="1:10" ht="15" x14ac:dyDescent="0.25">
      <c r="A97" s="5">
        <v>9780123877826</v>
      </c>
      <c r="B97" s="9" t="s">
        <v>2417</v>
      </c>
      <c r="C97" s="3" t="s">
        <v>99</v>
      </c>
      <c r="D97" s="2" t="s">
        <v>1694</v>
      </c>
      <c r="E97" s="2"/>
      <c r="F97" s="2"/>
      <c r="G97" s="2"/>
      <c r="H97" s="2"/>
      <c r="J97" t="str">
        <f t="shared" si="1"/>
        <v>9780123877833</v>
      </c>
    </row>
    <row r="98" spans="1:10" ht="15" x14ac:dyDescent="0.25">
      <c r="A98" s="5">
        <v>9781118902684</v>
      </c>
      <c r="B98" s="9" t="s">
        <v>2418</v>
      </c>
      <c r="C98" s="3" t="s">
        <v>100</v>
      </c>
      <c r="D98" s="2" t="s">
        <v>1695</v>
      </c>
      <c r="E98" s="2"/>
      <c r="F98" s="2"/>
      <c r="G98" s="2"/>
      <c r="H98" s="2"/>
      <c r="J98" t="str">
        <f t="shared" si="1"/>
        <v>9781118902899</v>
      </c>
    </row>
    <row r="99" spans="1:10" ht="15" x14ac:dyDescent="0.25">
      <c r="A99" s="5">
        <v>9780821419373</v>
      </c>
      <c r="B99" s="9" t="s">
        <v>2419</v>
      </c>
      <c r="C99" s="3" t="s">
        <v>101</v>
      </c>
      <c r="D99" s="2" t="s">
        <v>1696</v>
      </c>
      <c r="E99" s="2"/>
      <c r="F99" s="2"/>
      <c r="G99" s="2"/>
      <c r="H99" s="2"/>
      <c r="J99" t="str">
        <f t="shared" si="1"/>
        <v>9780821443569</v>
      </c>
    </row>
    <row r="100" spans="1:10" ht="15" x14ac:dyDescent="0.25">
      <c r="A100" s="5">
        <v>9780821418673</v>
      </c>
      <c r="B100" s="9" t="s">
        <v>2420</v>
      </c>
      <c r="C100" s="3" t="s">
        <v>102</v>
      </c>
      <c r="D100" s="2" t="s">
        <v>1697</v>
      </c>
      <c r="E100" s="2"/>
      <c r="F100" s="2"/>
      <c r="G100" s="2"/>
      <c r="H100" s="2"/>
      <c r="J100" t="str">
        <f t="shared" si="1"/>
        <v>9780821443606</v>
      </c>
    </row>
    <row r="101" spans="1:10" ht="15" x14ac:dyDescent="0.25">
      <c r="A101" s="5">
        <v>9780821419762</v>
      </c>
      <c r="B101" s="9" t="s">
        <v>2421</v>
      </c>
      <c r="C101" s="3" t="s">
        <v>103</v>
      </c>
      <c r="D101" s="2" t="s">
        <v>1698</v>
      </c>
      <c r="E101" s="2"/>
      <c r="F101" s="2"/>
      <c r="G101" s="2"/>
      <c r="H101" s="2"/>
      <c r="J101" t="str">
        <f t="shared" si="1"/>
        <v>9780821443989</v>
      </c>
    </row>
    <row r="102" spans="1:10" ht="15" x14ac:dyDescent="0.25">
      <c r="A102" s="5">
        <v>9780805895155</v>
      </c>
      <c r="B102" s="9" t="s">
        <v>2422</v>
      </c>
      <c r="C102" s="3" t="s">
        <v>104</v>
      </c>
      <c r="D102" s="2" t="s">
        <v>1639</v>
      </c>
      <c r="E102" s="2"/>
      <c r="F102" s="2"/>
      <c r="G102" s="2"/>
      <c r="H102" s="2"/>
      <c r="J102" t="str">
        <f t="shared" si="1"/>
        <v>9781135479220</v>
      </c>
    </row>
    <row r="103" spans="1:10" ht="15" x14ac:dyDescent="0.25">
      <c r="A103" s="5">
        <v>9781441128812</v>
      </c>
      <c r="B103" s="9" t="s">
        <v>2423</v>
      </c>
      <c r="C103" s="3" t="s">
        <v>105</v>
      </c>
      <c r="D103" s="2" t="s">
        <v>1699</v>
      </c>
      <c r="E103" s="2"/>
      <c r="F103" s="2"/>
      <c r="G103" s="2"/>
      <c r="H103" s="2"/>
      <c r="J103" t="str">
        <f t="shared" si="1"/>
        <v>9781441186652</v>
      </c>
    </row>
    <row r="104" spans="1:10" ht="15" x14ac:dyDescent="0.25">
      <c r="A104" s="5">
        <v>9781118852415</v>
      </c>
      <c r="B104" s="9" t="s">
        <v>2424</v>
      </c>
      <c r="C104" s="3" t="s">
        <v>106</v>
      </c>
      <c r="D104" s="2" t="s">
        <v>1700</v>
      </c>
      <c r="E104" s="2"/>
      <c r="F104" s="2"/>
      <c r="G104" s="2"/>
      <c r="H104" s="2"/>
      <c r="J104" t="str">
        <f t="shared" si="1"/>
        <v>9781118852569</v>
      </c>
    </row>
    <row r="105" spans="1:10" ht="15" x14ac:dyDescent="0.25">
      <c r="A105" s="5">
        <v>9781444336535</v>
      </c>
      <c r="B105" s="9" t="s">
        <v>2425</v>
      </c>
      <c r="C105" s="3" t="s">
        <v>107</v>
      </c>
      <c r="D105" s="2" t="s">
        <v>1701</v>
      </c>
      <c r="E105" s="2"/>
      <c r="F105" s="2"/>
      <c r="G105" s="2"/>
      <c r="H105" s="2"/>
      <c r="J105" t="str">
        <f t="shared" si="1"/>
        <v>9781118870600</v>
      </c>
    </row>
    <row r="106" spans="1:10" ht="15" x14ac:dyDescent="0.25">
      <c r="A106" s="5">
        <v>9781118840535</v>
      </c>
      <c r="B106" s="9" t="s">
        <v>2426</v>
      </c>
      <c r="C106" s="3" t="s">
        <v>108</v>
      </c>
      <c r="D106" s="2" t="s">
        <v>1702</v>
      </c>
      <c r="E106" s="2"/>
      <c r="F106" s="2"/>
      <c r="G106" s="2"/>
      <c r="H106" s="2"/>
      <c r="J106" t="str">
        <f t="shared" si="1"/>
        <v>9781118840498</v>
      </c>
    </row>
    <row r="107" spans="1:10" ht="15" x14ac:dyDescent="0.25">
      <c r="A107" s="5">
        <v>9781118920466</v>
      </c>
      <c r="B107" s="9" t="s">
        <v>2427</v>
      </c>
      <c r="C107" s="3" t="s">
        <v>109</v>
      </c>
      <c r="D107" s="2" t="s">
        <v>1703</v>
      </c>
      <c r="E107" s="2"/>
      <c r="F107" s="2"/>
      <c r="G107" s="2"/>
      <c r="H107" s="2"/>
      <c r="J107" t="str">
        <f t="shared" si="1"/>
        <v>9781118920442</v>
      </c>
    </row>
    <row r="108" spans="1:10" ht="15" x14ac:dyDescent="0.25">
      <c r="A108" s="5">
        <v>9781118388617</v>
      </c>
      <c r="B108" s="9" t="s">
        <v>2428</v>
      </c>
      <c r="C108" s="3" t="s">
        <v>110</v>
      </c>
      <c r="D108" s="2" t="s">
        <v>1704</v>
      </c>
      <c r="E108" s="2"/>
      <c r="F108" s="2"/>
      <c r="G108" s="2"/>
      <c r="H108" s="2"/>
      <c r="J108" t="str">
        <f t="shared" si="1"/>
        <v>9781118893302</v>
      </c>
    </row>
    <row r="109" spans="1:10" ht="15" x14ac:dyDescent="0.25">
      <c r="A109" s="5">
        <v>9781118451281</v>
      </c>
      <c r="B109" s="9" t="s">
        <v>2429</v>
      </c>
      <c r="C109" s="3" t="s">
        <v>111</v>
      </c>
      <c r="D109" s="2" t="s">
        <v>1705</v>
      </c>
      <c r="E109" s="2"/>
      <c r="F109" s="2"/>
      <c r="G109" s="2"/>
      <c r="H109" s="2"/>
      <c r="J109" t="str">
        <f t="shared" si="1"/>
        <v>9781118451250</v>
      </c>
    </row>
    <row r="110" spans="1:10" ht="15" x14ac:dyDescent="0.25">
      <c r="A110" s="5">
        <v>9780199837656</v>
      </c>
      <c r="B110" s="9" t="s">
        <v>2430</v>
      </c>
      <c r="C110" s="3" t="s">
        <v>112</v>
      </c>
      <c r="D110" s="2" t="s">
        <v>1706</v>
      </c>
      <c r="E110" s="2"/>
      <c r="F110" s="2"/>
      <c r="G110" s="2"/>
      <c r="H110" s="2"/>
      <c r="J110" t="str">
        <f t="shared" si="1"/>
        <v>9780199837793</v>
      </c>
    </row>
    <row r="111" spans="1:10" ht="15" x14ac:dyDescent="0.25">
      <c r="A111" s="5">
        <v>9781606504352</v>
      </c>
      <c r="B111" s="9" t="s">
        <v>2431</v>
      </c>
      <c r="C111" s="3" t="s">
        <v>113</v>
      </c>
      <c r="D111" s="2" t="s">
        <v>1707</v>
      </c>
      <c r="E111" s="2"/>
      <c r="F111" s="2"/>
      <c r="G111" s="2"/>
      <c r="H111" s="2"/>
      <c r="J111" t="str">
        <f t="shared" si="1"/>
        <v>9781606504376</v>
      </c>
    </row>
    <row r="112" spans="1:10" ht="15" x14ac:dyDescent="0.25">
      <c r="A112" s="5">
        <v>9781441132970</v>
      </c>
      <c r="B112" s="9" t="s">
        <v>2432</v>
      </c>
      <c r="C112" s="3" t="s">
        <v>114</v>
      </c>
      <c r="D112" s="2" t="s">
        <v>1614</v>
      </c>
      <c r="E112" s="2"/>
      <c r="F112" s="2"/>
      <c r="G112" s="2"/>
      <c r="H112" s="2"/>
      <c r="J112" t="str">
        <f t="shared" si="1"/>
        <v>9781441188700</v>
      </c>
    </row>
    <row r="113" spans="1:10" ht="15" x14ac:dyDescent="0.25">
      <c r="A113" s="5">
        <v>9781118395226</v>
      </c>
      <c r="B113" s="9" t="s">
        <v>2433</v>
      </c>
      <c r="C113" s="3" t="s">
        <v>7547</v>
      </c>
      <c r="D113" s="2" t="s">
        <v>7548</v>
      </c>
      <c r="E113" s="2"/>
      <c r="F113" s="2"/>
      <c r="G113" s="2"/>
      <c r="H113" s="2"/>
      <c r="J113" t="str">
        <f t="shared" si="1"/>
        <v>9781118395240</v>
      </c>
    </row>
    <row r="114" spans="1:10" ht="15" x14ac:dyDescent="0.25">
      <c r="A114" s="5">
        <v>9781118470442</v>
      </c>
      <c r="B114" s="9" t="s">
        <v>2434</v>
      </c>
      <c r="C114" s="3" t="s">
        <v>115</v>
      </c>
      <c r="D114" s="2" t="s">
        <v>1708</v>
      </c>
      <c r="E114" s="2"/>
      <c r="F114" s="2"/>
      <c r="G114" s="2"/>
      <c r="H114" s="2"/>
      <c r="J114" t="str">
        <f t="shared" si="1"/>
        <v>9781118801499</v>
      </c>
    </row>
    <row r="115" spans="1:10" ht="15" x14ac:dyDescent="0.25">
      <c r="A115" s="5">
        <v>9781784411862</v>
      </c>
      <c r="B115" s="9" t="s">
        <v>2435</v>
      </c>
      <c r="C115" s="3" t="s">
        <v>116</v>
      </c>
      <c r="D115" s="2" t="s">
        <v>1709</v>
      </c>
      <c r="E115" s="2"/>
      <c r="F115" s="2"/>
      <c r="G115" s="2"/>
      <c r="H115" s="2"/>
      <c r="J115" t="str">
        <f t="shared" si="1"/>
        <v>9781784411879</v>
      </c>
    </row>
    <row r="116" spans="1:10" ht="15" x14ac:dyDescent="0.25">
      <c r="A116" s="5">
        <v>9781443849715</v>
      </c>
      <c r="B116" s="9" t="s">
        <v>2436</v>
      </c>
      <c r="C116" s="3" t="s">
        <v>117</v>
      </c>
      <c r="D116" s="2" t="s">
        <v>1710</v>
      </c>
      <c r="E116" s="2"/>
      <c r="F116" s="2"/>
      <c r="G116" s="2"/>
      <c r="H116" s="2"/>
      <c r="J116" t="str">
        <f t="shared" si="1"/>
        <v>9781443864244</v>
      </c>
    </row>
    <row r="117" spans="1:10" ht="15" x14ac:dyDescent="0.25">
      <c r="A117" s="5">
        <v>9783527327652</v>
      </c>
      <c r="B117" s="9" t="s">
        <v>2437</v>
      </c>
      <c r="C117" s="3" t="s">
        <v>118</v>
      </c>
      <c r="D117" s="2" t="s">
        <v>1711</v>
      </c>
      <c r="E117" s="2"/>
      <c r="F117" s="2"/>
      <c r="G117" s="2"/>
      <c r="H117" s="2"/>
      <c r="J117" t="str">
        <f t="shared" si="1"/>
        <v>9783527649716</v>
      </c>
    </row>
    <row r="118" spans="1:10" ht="15" x14ac:dyDescent="0.25">
      <c r="A118" s="5">
        <v>9781118406847</v>
      </c>
      <c r="B118" s="9" t="s">
        <v>2438</v>
      </c>
      <c r="C118" s="3" t="s">
        <v>119</v>
      </c>
      <c r="D118" s="2" t="s">
        <v>1712</v>
      </c>
      <c r="E118" s="2"/>
      <c r="F118" s="2"/>
      <c r="G118" s="2"/>
      <c r="H118" s="2"/>
      <c r="J118" t="str">
        <f t="shared" si="1"/>
        <v>9781118407639</v>
      </c>
    </row>
    <row r="119" spans="1:10" ht="15" x14ac:dyDescent="0.25">
      <c r="A119" s="5">
        <v>9781922084507</v>
      </c>
      <c r="B119" s="9" t="s">
        <v>2439</v>
      </c>
      <c r="C119" s="3" t="s">
        <v>7653</v>
      </c>
      <c r="D119" s="2" t="s">
        <v>1620</v>
      </c>
      <c r="E119" s="2"/>
      <c r="F119" s="2"/>
      <c r="G119" s="2"/>
      <c r="H119" s="2"/>
      <c r="J119" t="str">
        <f t="shared" si="1"/>
        <v>9781922084514</v>
      </c>
    </row>
    <row r="120" spans="1:10" ht="15" x14ac:dyDescent="0.25">
      <c r="A120" s="5">
        <v>9780691113388</v>
      </c>
      <c r="B120" s="9" t="s">
        <v>2440</v>
      </c>
      <c r="C120" s="3" t="s">
        <v>120</v>
      </c>
      <c r="D120" s="2" t="s">
        <v>1713</v>
      </c>
      <c r="E120" s="2"/>
      <c r="F120" s="2"/>
      <c r="G120" s="2"/>
      <c r="H120" s="2"/>
      <c r="J120" t="str">
        <f t="shared" si="1"/>
        <v>9781400865222</v>
      </c>
    </row>
    <row r="121" spans="1:10" ht="15" x14ac:dyDescent="0.25">
      <c r="A121" s="5">
        <v>9780691125459</v>
      </c>
      <c r="B121" s="9" t="s">
        <v>2441</v>
      </c>
      <c r="C121" s="3" t="s">
        <v>121</v>
      </c>
      <c r="D121" s="2" t="s">
        <v>1714</v>
      </c>
      <c r="E121" s="2"/>
      <c r="F121" s="2"/>
      <c r="G121" s="2"/>
      <c r="H121" s="2"/>
      <c r="J121" t="str">
        <f t="shared" si="1"/>
        <v>9781400865253</v>
      </c>
    </row>
    <row r="122" spans="1:10" ht="15" x14ac:dyDescent="0.25">
      <c r="A122" s="5">
        <v>9780691117621</v>
      </c>
      <c r="B122" s="9" t="s">
        <v>2442</v>
      </c>
      <c r="C122" s="3" t="s">
        <v>122</v>
      </c>
      <c r="D122" s="2" t="s">
        <v>1715</v>
      </c>
      <c r="E122" s="2"/>
      <c r="F122" s="2"/>
      <c r="G122" s="2"/>
      <c r="H122" s="2"/>
      <c r="J122" t="str">
        <f t="shared" si="1"/>
        <v>9781400865260</v>
      </c>
    </row>
    <row r="123" spans="1:10" ht="15" x14ac:dyDescent="0.25">
      <c r="A123" s="5">
        <v>9780199361410</v>
      </c>
      <c r="B123" s="9" t="s">
        <v>2443</v>
      </c>
      <c r="C123" s="3" t="s">
        <v>123</v>
      </c>
      <c r="D123" s="2" t="s">
        <v>1716</v>
      </c>
      <c r="E123" s="2"/>
      <c r="F123" s="2"/>
      <c r="G123" s="2"/>
      <c r="H123" s="2"/>
      <c r="J123" t="str">
        <f t="shared" si="1"/>
        <v>9780199361427</v>
      </c>
    </row>
    <row r="124" spans="1:10" ht="15" x14ac:dyDescent="0.25">
      <c r="A124" s="5">
        <v>9783527318407</v>
      </c>
      <c r="B124" s="9" t="s">
        <v>2444</v>
      </c>
      <c r="C124" s="3" t="s">
        <v>124</v>
      </c>
      <c r="D124" s="2" t="s">
        <v>1717</v>
      </c>
      <c r="E124" s="2"/>
      <c r="F124" s="2"/>
      <c r="G124" s="2"/>
      <c r="H124" s="2"/>
      <c r="J124" t="str">
        <f t="shared" si="1"/>
        <v>9783527684342</v>
      </c>
    </row>
    <row r="125" spans="1:10" ht="15" x14ac:dyDescent="0.25">
      <c r="A125" s="5">
        <v>9780787962418</v>
      </c>
      <c r="B125" s="9" t="s">
        <v>2445</v>
      </c>
      <c r="C125" s="3" t="s">
        <v>125</v>
      </c>
      <c r="D125" s="2" t="s">
        <v>1718</v>
      </c>
      <c r="E125" s="2"/>
      <c r="F125" s="2"/>
      <c r="G125" s="2"/>
      <c r="H125" s="2"/>
      <c r="J125" t="str">
        <f t="shared" si="1"/>
        <v>9781119015895</v>
      </c>
    </row>
    <row r="126" spans="1:10" ht="15" x14ac:dyDescent="0.25">
      <c r="A126" s="5">
        <v>9781118329634</v>
      </c>
      <c r="B126" s="9" t="s">
        <v>2446</v>
      </c>
      <c r="C126" s="3" t="s">
        <v>126</v>
      </c>
      <c r="D126" s="2" t="s">
        <v>1719</v>
      </c>
      <c r="E126" s="2"/>
      <c r="F126" s="2"/>
      <c r="G126" s="2"/>
      <c r="H126" s="2"/>
      <c r="J126" t="str">
        <f t="shared" si="1"/>
        <v>9781118329665</v>
      </c>
    </row>
    <row r="127" spans="1:10" ht="15" x14ac:dyDescent="0.25">
      <c r="A127" s="5">
        <v>9783527336524</v>
      </c>
      <c r="B127" s="9" t="s">
        <v>2447</v>
      </c>
      <c r="C127" s="3" t="s">
        <v>127</v>
      </c>
      <c r="D127" s="2" t="s">
        <v>1720</v>
      </c>
      <c r="E127" s="2"/>
      <c r="F127" s="2"/>
      <c r="G127" s="2"/>
      <c r="H127" s="2"/>
      <c r="J127" t="str">
        <f t="shared" si="1"/>
        <v>9783527678167</v>
      </c>
    </row>
    <row r="128" spans="1:10" ht="15" x14ac:dyDescent="0.25">
      <c r="A128" s="5">
        <v>9781464802140</v>
      </c>
      <c r="B128" s="9" t="s">
        <v>2448</v>
      </c>
      <c r="C128" s="3" t="s">
        <v>128</v>
      </c>
      <c r="D128" s="2" t="s">
        <v>1721</v>
      </c>
      <c r="E128" s="2"/>
      <c r="F128" s="2"/>
      <c r="G128" s="2"/>
      <c r="H128" s="2"/>
      <c r="J128" t="str">
        <f t="shared" si="1"/>
        <v>9781464802157</v>
      </c>
    </row>
    <row r="129" spans="1:10" ht="15" x14ac:dyDescent="0.25">
      <c r="A129" s="5">
        <v>9781118412602</v>
      </c>
      <c r="B129" s="9" t="s">
        <v>2449</v>
      </c>
      <c r="C129" s="3" t="s">
        <v>129</v>
      </c>
      <c r="D129" s="2" t="s">
        <v>1722</v>
      </c>
      <c r="E129" s="2"/>
      <c r="F129" s="2"/>
      <c r="G129" s="2"/>
      <c r="H129" s="2"/>
      <c r="J129" t="str">
        <f t="shared" si="1"/>
        <v>9781118412572</v>
      </c>
    </row>
    <row r="130" spans="1:10" ht="15" x14ac:dyDescent="0.25">
      <c r="A130" s="5">
        <v>9780470672716</v>
      </c>
      <c r="B130" s="9" t="s">
        <v>2450</v>
      </c>
      <c r="C130" s="3" t="s">
        <v>130</v>
      </c>
      <c r="D130" s="2" t="s">
        <v>1723</v>
      </c>
      <c r="E130" s="2"/>
      <c r="F130" s="2"/>
      <c r="G130" s="2"/>
      <c r="H130" s="2"/>
      <c r="J130" t="str">
        <f t="shared" si="1"/>
        <v>9781118897287</v>
      </c>
    </row>
    <row r="131" spans="1:10" ht="15" x14ac:dyDescent="0.25">
      <c r="A131" s="5">
        <v>9781118057483</v>
      </c>
      <c r="B131" s="9" t="s">
        <v>2451</v>
      </c>
      <c r="C131" s="3" t="s">
        <v>131</v>
      </c>
      <c r="D131" s="2" t="s">
        <v>1635</v>
      </c>
      <c r="E131" s="2"/>
      <c r="F131" s="2"/>
      <c r="G131" s="2"/>
      <c r="H131" s="2"/>
      <c r="J131" t="str">
        <f t="shared" ref="J131:J194" si="2">TEXT(B131,"0")</f>
        <v>9781118905098</v>
      </c>
    </row>
    <row r="132" spans="1:10" ht="15" x14ac:dyDescent="0.25">
      <c r="A132" s="5">
        <v>9789058678041</v>
      </c>
      <c r="B132" s="9" t="s">
        <v>2452</v>
      </c>
      <c r="C132" s="3" t="s">
        <v>132</v>
      </c>
      <c r="D132" s="2" t="s">
        <v>1724</v>
      </c>
      <c r="E132" s="2"/>
      <c r="F132" s="2"/>
      <c r="G132" s="2"/>
      <c r="H132" s="2"/>
      <c r="J132" t="str">
        <f t="shared" si="2"/>
        <v>9789461660435</v>
      </c>
    </row>
    <row r="133" spans="1:10" ht="15" x14ac:dyDescent="0.25">
      <c r="A133" s="5">
        <v>9789058676719</v>
      </c>
      <c r="B133" s="9" t="s">
        <v>2453</v>
      </c>
      <c r="C133" s="3" t="s">
        <v>7769</v>
      </c>
      <c r="D133" s="2" t="s">
        <v>1620</v>
      </c>
      <c r="E133" s="2"/>
      <c r="F133" s="2"/>
      <c r="G133" s="2"/>
      <c r="H133" s="2"/>
      <c r="J133" t="str">
        <f t="shared" si="2"/>
        <v>9789461660466</v>
      </c>
    </row>
    <row r="134" spans="1:10" ht="15" x14ac:dyDescent="0.25">
      <c r="A134" s="5">
        <v>9789058676481</v>
      </c>
      <c r="B134" s="9" t="s">
        <v>2454</v>
      </c>
      <c r="C134" s="3" t="s">
        <v>133</v>
      </c>
      <c r="D134" s="2" t="s">
        <v>1725</v>
      </c>
      <c r="E134" s="2"/>
      <c r="F134" s="2"/>
      <c r="G134" s="2"/>
      <c r="H134" s="2"/>
      <c r="J134" t="str">
        <f t="shared" si="2"/>
        <v>9789461660411</v>
      </c>
    </row>
    <row r="135" spans="1:10" ht="15" x14ac:dyDescent="0.25">
      <c r="A135" s="5">
        <v>9789058679444</v>
      </c>
      <c r="B135" s="9" t="s">
        <v>2455</v>
      </c>
      <c r="C135" s="3" t="s">
        <v>134</v>
      </c>
      <c r="D135" s="2" t="s">
        <v>1726</v>
      </c>
      <c r="E135" s="2"/>
      <c r="F135" s="2"/>
      <c r="G135" s="2"/>
      <c r="H135" s="2"/>
      <c r="J135" t="str">
        <f t="shared" si="2"/>
        <v>9789461660992</v>
      </c>
    </row>
    <row r="136" spans="1:10" ht="15" x14ac:dyDescent="0.25">
      <c r="A136" s="5">
        <v>9781119005223</v>
      </c>
      <c r="B136" s="9" t="s">
        <v>2456</v>
      </c>
      <c r="C136" s="3" t="s">
        <v>135</v>
      </c>
      <c r="D136" s="2" t="s">
        <v>1727</v>
      </c>
      <c r="E136" s="2"/>
      <c r="F136" s="2"/>
      <c r="G136" s="2"/>
      <c r="H136" s="2"/>
      <c r="J136" t="str">
        <f t="shared" si="2"/>
        <v>9781119015338</v>
      </c>
    </row>
    <row r="137" spans="1:10" ht="15" x14ac:dyDescent="0.25">
      <c r="A137" s="5">
        <v>9781118449943</v>
      </c>
      <c r="B137" s="9" t="s">
        <v>2457</v>
      </c>
      <c r="C137" s="3" t="s">
        <v>136</v>
      </c>
      <c r="D137" s="2" t="s">
        <v>1728</v>
      </c>
      <c r="E137" s="2"/>
      <c r="F137" s="2"/>
      <c r="G137" s="2"/>
      <c r="H137" s="2"/>
      <c r="J137" t="str">
        <f t="shared" si="2"/>
        <v>9781118698303</v>
      </c>
    </row>
    <row r="138" spans="1:10" ht="15" x14ac:dyDescent="0.25">
      <c r="A138" s="5">
        <v>9789814271189</v>
      </c>
      <c r="B138" s="9" t="s">
        <v>2458</v>
      </c>
      <c r="C138" s="3" t="s">
        <v>137</v>
      </c>
      <c r="D138" s="2" t="s">
        <v>1729</v>
      </c>
      <c r="E138" s="2"/>
      <c r="F138" s="2"/>
      <c r="G138" s="2"/>
      <c r="H138" s="2"/>
      <c r="J138" t="str">
        <f t="shared" si="2"/>
        <v>9789814271196</v>
      </c>
    </row>
    <row r="139" spans="1:10" ht="15" x14ac:dyDescent="0.25">
      <c r="A139" s="5">
        <v>9783527333080</v>
      </c>
      <c r="B139" s="9" t="s">
        <v>2459</v>
      </c>
      <c r="C139" s="3" t="s">
        <v>138</v>
      </c>
      <c r="D139" s="2" t="s">
        <v>1730</v>
      </c>
      <c r="E139" s="2"/>
      <c r="F139" s="2"/>
      <c r="G139" s="2"/>
      <c r="H139" s="2"/>
      <c r="J139" t="str">
        <f t="shared" si="2"/>
        <v>9783527664191</v>
      </c>
    </row>
    <row r="140" spans="1:10" ht="15" x14ac:dyDescent="0.25">
      <c r="A140" s="5">
        <v>9783110333039</v>
      </c>
      <c r="B140" s="9" t="s">
        <v>2460</v>
      </c>
      <c r="C140" s="3" t="s">
        <v>139</v>
      </c>
      <c r="D140" s="2" t="s">
        <v>1731</v>
      </c>
      <c r="E140" s="2"/>
      <c r="F140" s="2"/>
      <c r="G140" s="2"/>
      <c r="H140" s="2"/>
      <c r="J140" t="str">
        <f t="shared" si="2"/>
        <v>9783110333596</v>
      </c>
    </row>
    <row r="141" spans="1:10" ht="15" x14ac:dyDescent="0.25">
      <c r="A141" s="5">
        <v>9780471963516</v>
      </c>
      <c r="B141" s="9" t="s">
        <v>2461</v>
      </c>
      <c r="C141" s="3" t="s">
        <v>140</v>
      </c>
      <c r="D141" s="2" t="s">
        <v>1732</v>
      </c>
      <c r="E141" s="2"/>
      <c r="F141" s="2"/>
      <c r="G141" s="2"/>
      <c r="H141" s="2"/>
      <c r="J141" t="str">
        <f t="shared" si="2"/>
        <v>9781119029267</v>
      </c>
    </row>
    <row r="142" spans="1:10" ht="15" x14ac:dyDescent="0.25">
      <c r="A142" s="5">
        <v>9789241507363</v>
      </c>
      <c r="B142" s="9" t="s">
        <v>2462</v>
      </c>
      <c r="C142" s="3" t="s">
        <v>141</v>
      </c>
      <c r="D142" s="2" t="s">
        <v>1733</v>
      </c>
      <c r="E142" s="2"/>
      <c r="F142" s="2"/>
      <c r="G142" s="2"/>
      <c r="H142" s="2"/>
      <c r="J142" t="str">
        <f t="shared" si="2"/>
        <v>9789240693043</v>
      </c>
    </row>
    <row r="143" spans="1:10" ht="15" x14ac:dyDescent="0.25">
      <c r="A143" s="5">
        <v>9780470671795</v>
      </c>
      <c r="B143" s="9" t="s">
        <v>2463</v>
      </c>
      <c r="C143" s="3" t="s">
        <v>142</v>
      </c>
      <c r="D143" s="2" t="s">
        <v>1734</v>
      </c>
      <c r="E143" s="2"/>
      <c r="F143" s="2"/>
      <c r="G143" s="2"/>
      <c r="H143" s="2"/>
      <c r="J143" t="str">
        <f t="shared" si="2"/>
        <v>9781118912614</v>
      </c>
    </row>
    <row r="144" spans="1:10" ht="15" x14ac:dyDescent="0.25">
      <c r="A144" s="5">
        <v>9781118480489</v>
      </c>
      <c r="B144" s="9" t="s">
        <v>2464</v>
      </c>
      <c r="C144" s="3" t="s">
        <v>143</v>
      </c>
      <c r="D144" s="2" t="s">
        <v>1735</v>
      </c>
      <c r="E144" s="2"/>
      <c r="F144" s="2"/>
      <c r="G144" s="2"/>
      <c r="H144" s="2"/>
      <c r="J144" t="str">
        <f t="shared" si="2"/>
        <v>9781118916766</v>
      </c>
    </row>
    <row r="145" spans="1:10" ht="15" x14ac:dyDescent="0.25">
      <c r="A145" s="5">
        <v>9781903765920</v>
      </c>
      <c r="B145" s="9" t="s">
        <v>2465</v>
      </c>
      <c r="C145" s="3" t="s">
        <v>144</v>
      </c>
      <c r="D145" s="2" t="s">
        <v>1736</v>
      </c>
      <c r="E145" s="2"/>
      <c r="F145" s="2"/>
      <c r="G145" s="2"/>
      <c r="H145" s="2"/>
      <c r="J145" t="str">
        <f t="shared" si="2"/>
        <v>9781906716745</v>
      </c>
    </row>
    <row r="146" spans="1:10" ht="15" x14ac:dyDescent="0.25">
      <c r="A146" s="5">
        <v>9780804786294</v>
      </c>
      <c r="B146" s="9" t="s">
        <v>2466</v>
      </c>
      <c r="C146" s="3" t="s">
        <v>145</v>
      </c>
      <c r="D146" s="2" t="s">
        <v>1737</v>
      </c>
      <c r="E146" s="2"/>
      <c r="F146" s="2"/>
      <c r="G146" s="2"/>
      <c r="H146" s="2"/>
      <c r="J146" t="str">
        <f t="shared" si="2"/>
        <v>9780804789264</v>
      </c>
    </row>
    <row r="147" spans="1:10" ht="15" x14ac:dyDescent="0.25">
      <c r="A147" s="5">
        <v>9780826198648</v>
      </c>
      <c r="B147" s="9" t="s">
        <v>2467</v>
      </c>
      <c r="C147" s="3" t="s">
        <v>146</v>
      </c>
      <c r="D147" s="2" t="s">
        <v>1738</v>
      </c>
      <c r="E147" s="2"/>
      <c r="F147" s="2"/>
      <c r="G147" s="2"/>
      <c r="H147" s="2"/>
      <c r="J147" t="str">
        <f t="shared" si="2"/>
        <v>9780826198655</v>
      </c>
    </row>
    <row r="148" spans="1:10" ht="15" x14ac:dyDescent="0.25">
      <c r="A148" s="5">
        <v>9789089644466</v>
      </c>
      <c r="B148" s="9" t="s">
        <v>2468</v>
      </c>
      <c r="C148" s="3" t="s">
        <v>147</v>
      </c>
      <c r="D148" s="2" t="s">
        <v>1619</v>
      </c>
      <c r="E148" s="2"/>
      <c r="F148" s="2"/>
      <c r="G148" s="2"/>
      <c r="H148" s="2"/>
      <c r="J148" t="str">
        <f t="shared" si="2"/>
        <v>9789048517053</v>
      </c>
    </row>
    <row r="149" spans="1:10" ht="15" x14ac:dyDescent="0.25">
      <c r="A149" s="5">
        <v>9781118362082</v>
      </c>
      <c r="B149" s="9" t="s">
        <v>2469</v>
      </c>
      <c r="C149" s="3" t="s">
        <v>148</v>
      </c>
      <c r="D149" s="2" t="s">
        <v>1739</v>
      </c>
      <c r="E149" s="2"/>
      <c r="F149" s="2"/>
      <c r="G149" s="2"/>
      <c r="H149" s="2"/>
      <c r="J149" t="str">
        <f t="shared" si="2"/>
        <v>9781118884478</v>
      </c>
    </row>
    <row r="150" spans="1:10" ht="15" x14ac:dyDescent="0.25">
      <c r="A150" s="5">
        <v>9781118888957</v>
      </c>
      <c r="B150" s="9" t="s">
        <v>2470</v>
      </c>
      <c r="C150" s="3" t="s">
        <v>149</v>
      </c>
      <c r="D150" s="2" t="s">
        <v>1740</v>
      </c>
      <c r="E150" s="2"/>
      <c r="F150" s="2"/>
      <c r="G150" s="2"/>
      <c r="H150" s="2"/>
      <c r="J150" t="str">
        <f t="shared" si="2"/>
        <v>9781118892022</v>
      </c>
    </row>
    <row r="151" spans="1:10" ht="15" x14ac:dyDescent="0.25">
      <c r="A151" s="5">
        <v>9781118973394</v>
      </c>
      <c r="B151" s="9" t="s">
        <v>2471</v>
      </c>
      <c r="C151" s="3" t="s">
        <v>150</v>
      </c>
      <c r="D151" s="2" t="s">
        <v>1741</v>
      </c>
      <c r="E151" s="2"/>
      <c r="F151" s="2"/>
      <c r="G151" s="2"/>
      <c r="H151" s="2"/>
      <c r="J151" t="str">
        <f t="shared" si="2"/>
        <v>9781118973370</v>
      </c>
    </row>
    <row r="152" spans="1:10" ht="15" x14ac:dyDescent="0.25">
      <c r="A152" s="5">
        <v>9781608059034</v>
      </c>
      <c r="B152" s="9" t="s">
        <v>2472</v>
      </c>
      <c r="C152" s="3" t="s">
        <v>151</v>
      </c>
      <c r="D152" s="2" t="s">
        <v>1658</v>
      </c>
      <c r="E152" s="2"/>
      <c r="F152" s="2"/>
      <c r="G152" s="2"/>
      <c r="H152" s="2"/>
      <c r="J152" t="str">
        <f t="shared" si="2"/>
        <v>9781608059027</v>
      </c>
    </row>
    <row r="153" spans="1:10" ht="15" x14ac:dyDescent="0.25">
      <c r="A153" s="5">
        <v>9780826198099</v>
      </c>
      <c r="B153" s="9" t="s">
        <v>2473</v>
      </c>
      <c r="C153" s="3" t="s">
        <v>152</v>
      </c>
      <c r="D153" s="2" t="s">
        <v>1742</v>
      </c>
      <c r="E153" s="2"/>
      <c r="F153" s="2"/>
      <c r="G153" s="2"/>
      <c r="H153" s="2"/>
      <c r="J153" t="str">
        <f t="shared" si="2"/>
        <v>9780826198112</v>
      </c>
    </row>
    <row r="154" spans="1:10" ht="15" x14ac:dyDescent="0.25">
      <c r="A154" s="5">
        <v>9781118312698</v>
      </c>
      <c r="B154" s="9" t="s">
        <v>2474</v>
      </c>
      <c r="C154" s="3" t="s">
        <v>153</v>
      </c>
      <c r="D154" s="2" t="s">
        <v>1743</v>
      </c>
      <c r="E154" s="2"/>
      <c r="F154" s="2"/>
      <c r="G154" s="2"/>
      <c r="H154" s="2"/>
      <c r="J154" t="str">
        <f t="shared" si="2"/>
        <v>9781118312704</v>
      </c>
    </row>
    <row r="155" spans="1:10" ht="15" x14ac:dyDescent="0.25">
      <c r="A155" s="5">
        <v>9781118561294</v>
      </c>
      <c r="B155" s="9" t="s">
        <v>2475</v>
      </c>
      <c r="C155" s="3" t="s">
        <v>154</v>
      </c>
      <c r="D155" s="2" t="s">
        <v>1744</v>
      </c>
      <c r="E155" s="2"/>
      <c r="F155" s="2"/>
      <c r="G155" s="2"/>
      <c r="H155" s="2"/>
      <c r="J155" t="str">
        <f t="shared" si="2"/>
        <v>9781118561324</v>
      </c>
    </row>
    <row r="156" spans="1:10" ht="15" x14ac:dyDescent="0.25">
      <c r="A156" s="5">
        <v>9781118647363</v>
      </c>
      <c r="B156" s="9" t="s">
        <v>2476</v>
      </c>
      <c r="C156" s="3" t="s">
        <v>155</v>
      </c>
      <c r="D156" s="2" t="s">
        <v>1745</v>
      </c>
      <c r="E156" s="2"/>
      <c r="F156" s="2"/>
      <c r="G156" s="2"/>
      <c r="H156" s="2"/>
      <c r="J156" t="str">
        <f t="shared" si="2"/>
        <v>9781118647431</v>
      </c>
    </row>
    <row r="157" spans="1:10" ht="15" x14ac:dyDescent="0.25">
      <c r="A157" s="5">
        <v>9780470665671</v>
      </c>
      <c r="B157" s="9" t="s">
        <v>2477</v>
      </c>
      <c r="C157" s="3" t="s">
        <v>156</v>
      </c>
      <c r="D157" s="2" t="s">
        <v>1746</v>
      </c>
      <c r="E157" s="2"/>
      <c r="F157" s="2"/>
      <c r="G157" s="2"/>
      <c r="H157" s="2"/>
      <c r="J157" t="str">
        <f t="shared" si="2"/>
        <v>9781118703564</v>
      </c>
    </row>
    <row r="158" spans="1:10" ht="15" x14ac:dyDescent="0.25">
      <c r="A158" s="5">
        <v>9780123850263</v>
      </c>
      <c r="B158" s="9" t="s">
        <v>2478</v>
      </c>
      <c r="C158" s="3" t="s">
        <v>157</v>
      </c>
      <c r="D158" s="2" t="s">
        <v>1747</v>
      </c>
      <c r="E158" s="2"/>
      <c r="F158" s="2"/>
      <c r="G158" s="2"/>
      <c r="H158" s="2"/>
      <c r="J158" t="str">
        <f t="shared" si="2"/>
        <v>9780123850270</v>
      </c>
    </row>
    <row r="159" spans="1:10" ht="15" x14ac:dyDescent="0.25">
      <c r="A159" s="5">
        <v>9780691115412</v>
      </c>
      <c r="B159" s="9" t="s">
        <v>2479</v>
      </c>
      <c r="C159" s="3" t="s">
        <v>158</v>
      </c>
      <c r="D159" s="2" t="s">
        <v>1748</v>
      </c>
      <c r="E159" s="2"/>
      <c r="F159" s="2"/>
      <c r="G159" s="2"/>
      <c r="H159" s="2"/>
      <c r="J159" t="str">
        <f t="shared" si="2"/>
        <v>9781400865314</v>
      </c>
    </row>
    <row r="160" spans="1:10" ht="15" x14ac:dyDescent="0.25">
      <c r="A160" s="5">
        <v>9781118710203</v>
      </c>
      <c r="B160" s="9" t="s">
        <v>2480</v>
      </c>
      <c r="C160" s="3" t="s">
        <v>159</v>
      </c>
      <c r="D160" s="2" t="s">
        <v>1749</v>
      </c>
      <c r="E160" s="2"/>
      <c r="F160" s="2"/>
      <c r="G160" s="2"/>
      <c r="H160" s="2"/>
      <c r="J160" t="str">
        <f t="shared" si="2"/>
        <v>9781118710340</v>
      </c>
    </row>
    <row r="161" spans="1:10" ht="15" x14ac:dyDescent="0.25">
      <c r="A161" s="5">
        <v>9781844655328</v>
      </c>
      <c r="B161" s="9" t="s">
        <v>2481</v>
      </c>
      <c r="C161" s="3" t="s">
        <v>160</v>
      </c>
      <c r="D161" s="2" t="s">
        <v>1750</v>
      </c>
      <c r="E161" s="2"/>
      <c r="F161" s="2"/>
      <c r="G161" s="2"/>
      <c r="H161" s="2"/>
      <c r="J161" t="str">
        <f t="shared" si="2"/>
        <v>9781317544890</v>
      </c>
    </row>
    <row r="162" spans="1:10" ht="15" x14ac:dyDescent="0.25">
      <c r="A162" s="5">
        <v>9783110359312</v>
      </c>
      <c r="B162" s="9" t="s">
        <v>2482</v>
      </c>
      <c r="C162" s="3" t="s">
        <v>161</v>
      </c>
      <c r="D162" s="2" t="s">
        <v>1636</v>
      </c>
      <c r="E162" s="2"/>
      <c r="F162" s="2"/>
      <c r="G162" s="2"/>
      <c r="H162" s="2"/>
      <c r="J162" t="str">
        <f t="shared" si="2"/>
        <v>9783110361957</v>
      </c>
    </row>
    <row r="163" spans="1:10" ht="15" x14ac:dyDescent="0.25">
      <c r="A163" s="5">
        <v>9780199358984</v>
      </c>
      <c r="B163" s="9" t="s">
        <v>2483</v>
      </c>
      <c r="C163" s="3" t="s">
        <v>162</v>
      </c>
      <c r="D163" s="2" t="s">
        <v>1751</v>
      </c>
      <c r="E163" s="2"/>
      <c r="F163" s="2"/>
      <c r="G163" s="2"/>
      <c r="H163" s="2"/>
      <c r="J163" t="str">
        <f t="shared" si="2"/>
        <v>9780199358991</v>
      </c>
    </row>
    <row r="164" spans="1:10" ht="15" x14ac:dyDescent="0.25">
      <c r="A164" s="5">
        <v>9781118842454</v>
      </c>
      <c r="B164" s="9" t="s">
        <v>2484</v>
      </c>
      <c r="C164" s="3" t="s">
        <v>163</v>
      </c>
      <c r="D164" s="2" t="s">
        <v>1728</v>
      </c>
      <c r="E164" s="2"/>
      <c r="F164" s="2"/>
      <c r="G164" s="2"/>
      <c r="H164" s="2"/>
      <c r="J164" t="str">
        <f t="shared" si="2"/>
        <v>9781118842621</v>
      </c>
    </row>
    <row r="165" spans="1:10" ht="15" x14ac:dyDescent="0.25">
      <c r="A165" s="5">
        <v>9789004207608</v>
      </c>
      <c r="B165" s="9" t="s">
        <v>2485</v>
      </c>
      <c r="C165" s="3" t="s">
        <v>164</v>
      </c>
      <c r="D165" s="2" t="s">
        <v>1752</v>
      </c>
      <c r="E165" s="2"/>
      <c r="F165" s="2"/>
      <c r="G165" s="2"/>
      <c r="H165" s="2"/>
      <c r="J165" t="str">
        <f t="shared" si="2"/>
        <v>9789004207615</v>
      </c>
    </row>
    <row r="166" spans="1:10" ht="15" x14ac:dyDescent="0.25">
      <c r="A166" s="5">
        <v>9789004264397</v>
      </c>
      <c r="B166" s="9" t="s">
        <v>2486</v>
      </c>
      <c r="C166" s="3" t="s">
        <v>165</v>
      </c>
      <c r="D166" s="2" t="s">
        <v>1753</v>
      </c>
      <c r="E166" s="2"/>
      <c r="F166" s="2"/>
      <c r="G166" s="2"/>
      <c r="H166" s="2"/>
      <c r="J166" t="str">
        <f t="shared" si="2"/>
        <v>9789004264403</v>
      </c>
    </row>
    <row r="167" spans="1:10" ht="15" x14ac:dyDescent="0.25">
      <c r="A167" s="5">
        <v>9783110371970</v>
      </c>
      <c r="B167" s="9" t="s">
        <v>2487</v>
      </c>
      <c r="C167" s="3" t="s">
        <v>166</v>
      </c>
      <c r="D167" s="2" t="s">
        <v>1754</v>
      </c>
      <c r="E167" s="2"/>
      <c r="F167" s="2"/>
      <c r="G167" s="2"/>
      <c r="H167" s="2"/>
      <c r="J167" t="str">
        <f t="shared" si="2"/>
        <v>9783110366693</v>
      </c>
    </row>
    <row r="168" spans="1:10" ht="15" x14ac:dyDescent="0.25">
      <c r="A168" s="5">
        <v>9783110411324</v>
      </c>
      <c r="B168" s="9" t="s">
        <v>2488</v>
      </c>
      <c r="C168" s="3" t="s">
        <v>167</v>
      </c>
      <c r="D168" s="2" t="s">
        <v>1755</v>
      </c>
      <c r="E168" s="2"/>
      <c r="F168" s="2"/>
      <c r="G168" s="2"/>
      <c r="H168" s="2"/>
      <c r="J168" t="str">
        <f t="shared" si="2"/>
        <v>9783110411331</v>
      </c>
    </row>
    <row r="169" spans="1:10" ht="15" x14ac:dyDescent="0.25">
      <c r="A169" s="5">
        <v>9783110410174</v>
      </c>
      <c r="B169" s="9" t="s">
        <v>2489</v>
      </c>
      <c r="C169" s="3" t="s">
        <v>168</v>
      </c>
      <c r="D169" s="2" t="s">
        <v>1756</v>
      </c>
      <c r="E169" s="2"/>
      <c r="F169" s="2"/>
      <c r="G169" s="2"/>
      <c r="H169" s="2"/>
      <c r="J169" t="str">
        <f t="shared" si="2"/>
        <v>9783110410181</v>
      </c>
    </row>
    <row r="170" spans="1:10" ht="15" x14ac:dyDescent="0.25">
      <c r="A170" s="5">
        <v>9781118876015</v>
      </c>
      <c r="B170" s="9" t="s">
        <v>2490</v>
      </c>
      <c r="C170" s="3" t="s">
        <v>169</v>
      </c>
      <c r="D170" s="2" t="s">
        <v>1757</v>
      </c>
      <c r="E170" s="2"/>
      <c r="F170" s="2"/>
      <c r="G170" s="2"/>
      <c r="H170" s="2"/>
      <c r="J170" t="str">
        <f t="shared" si="2"/>
        <v>9781118876022</v>
      </c>
    </row>
    <row r="171" spans="1:10" ht="15" x14ac:dyDescent="0.25">
      <c r="A171" s="6"/>
      <c r="B171" s="9" t="s">
        <v>2491</v>
      </c>
      <c r="C171" s="3" t="s">
        <v>170</v>
      </c>
      <c r="D171" s="2" t="s">
        <v>1758</v>
      </c>
      <c r="E171" s="2"/>
      <c r="F171" s="2"/>
      <c r="G171" s="2"/>
      <c r="H171" s="2"/>
      <c r="J171" t="str">
        <f t="shared" si="2"/>
        <v>9781497675889</v>
      </c>
    </row>
    <row r="172" spans="1:10" ht="15" x14ac:dyDescent="0.25">
      <c r="A172" s="6"/>
      <c r="B172" s="9" t="s">
        <v>2492</v>
      </c>
      <c r="C172" s="3" t="s">
        <v>171</v>
      </c>
      <c r="D172" s="2" t="s">
        <v>1759</v>
      </c>
      <c r="E172" s="2"/>
      <c r="F172" s="2"/>
      <c r="G172" s="2"/>
      <c r="H172" s="2"/>
      <c r="J172" t="str">
        <f t="shared" si="2"/>
        <v>9781497675803</v>
      </c>
    </row>
    <row r="173" spans="1:10" ht="15" x14ac:dyDescent="0.25">
      <c r="A173" s="5">
        <v>9781603440868</v>
      </c>
      <c r="B173" s="9" t="s">
        <v>2493</v>
      </c>
      <c r="C173" s="3" t="s">
        <v>172</v>
      </c>
      <c r="D173" s="2" t="s">
        <v>1760</v>
      </c>
      <c r="E173" s="2"/>
      <c r="F173" s="2"/>
      <c r="G173" s="2"/>
      <c r="H173" s="2"/>
      <c r="J173" t="str">
        <f t="shared" si="2"/>
        <v>9781603442701</v>
      </c>
    </row>
    <row r="174" spans="1:10" ht="15" x14ac:dyDescent="0.25">
      <c r="A174" s="5">
        <v>9781443863865</v>
      </c>
      <c r="B174" s="9" t="s">
        <v>2494</v>
      </c>
      <c r="C174" s="3" t="s">
        <v>173</v>
      </c>
      <c r="D174" s="2" t="s">
        <v>1761</v>
      </c>
      <c r="E174" s="2"/>
      <c r="F174" s="2"/>
      <c r="G174" s="2"/>
      <c r="H174" s="2"/>
      <c r="J174" t="str">
        <f t="shared" si="2"/>
        <v>9781443867030</v>
      </c>
    </row>
    <row r="175" spans="1:10" ht="15" x14ac:dyDescent="0.25">
      <c r="A175" s="5">
        <v>9781443844109</v>
      </c>
      <c r="B175" s="9" t="s">
        <v>2495</v>
      </c>
      <c r="C175" s="3" t="s">
        <v>174</v>
      </c>
      <c r="D175" s="2" t="s">
        <v>1762</v>
      </c>
      <c r="E175" s="2"/>
      <c r="F175" s="2"/>
      <c r="G175" s="2"/>
      <c r="H175" s="2"/>
      <c r="J175" t="str">
        <f t="shared" si="2"/>
        <v>9781443867115</v>
      </c>
    </row>
    <row r="176" spans="1:10" ht="15" x14ac:dyDescent="0.25">
      <c r="A176" s="5">
        <v>9780199925193</v>
      </c>
      <c r="B176" s="9" t="s">
        <v>2496</v>
      </c>
      <c r="C176" s="3" t="s">
        <v>175</v>
      </c>
      <c r="D176" s="2" t="s">
        <v>1763</v>
      </c>
      <c r="E176" s="2"/>
      <c r="F176" s="2"/>
      <c r="G176" s="2"/>
      <c r="H176" s="2"/>
      <c r="J176" t="str">
        <f t="shared" si="2"/>
        <v>9780199925209</v>
      </c>
    </row>
    <row r="177" spans="1:10" ht="15" x14ac:dyDescent="0.25">
      <c r="A177" s="5">
        <v>9781118906620</v>
      </c>
      <c r="B177" s="9" t="s">
        <v>2497</v>
      </c>
      <c r="C177" s="3" t="s">
        <v>176</v>
      </c>
      <c r="D177" s="2" t="s">
        <v>1764</v>
      </c>
      <c r="E177" s="2"/>
      <c r="F177" s="2"/>
      <c r="G177" s="2"/>
      <c r="H177" s="2"/>
      <c r="J177" t="str">
        <f t="shared" si="2"/>
        <v>9781118906644</v>
      </c>
    </row>
    <row r="178" spans="1:10" ht="15" x14ac:dyDescent="0.25">
      <c r="A178" s="5">
        <v>9781118695968</v>
      </c>
      <c r="B178" s="9" t="s">
        <v>2498</v>
      </c>
      <c r="C178" s="3" t="s">
        <v>177</v>
      </c>
      <c r="D178" s="2" t="s">
        <v>1765</v>
      </c>
      <c r="E178" s="2"/>
      <c r="F178" s="2"/>
      <c r="G178" s="2"/>
      <c r="H178" s="2"/>
      <c r="J178" t="str">
        <f t="shared" si="2"/>
        <v>9781118696002</v>
      </c>
    </row>
    <row r="179" spans="1:10" ht="15" x14ac:dyDescent="0.25">
      <c r="A179" s="5">
        <v>9781118818220</v>
      </c>
      <c r="B179" s="9" t="s">
        <v>2499</v>
      </c>
      <c r="C179" s="3" t="s">
        <v>178</v>
      </c>
      <c r="D179" s="2" t="s">
        <v>1766</v>
      </c>
      <c r="E179" s="2"/>
      <c r="F179" s="2"/>
      <c r="G179" s="2"/>
      <c r="H179" s="2"/>
      <c r="J179" t="str">
        <f t="shared" si="2"/>
        <v>9781118818268</v>
      </c>
    </row>
    <row r="180" spans="1:10" ht="15" x14ac:dyDescent="0.25">
      <c r="A180" s="5">
        <v>9781118798324</v>
      </c>
      <c r="B180" s="9" t="s">
        <v>2500</v>
      </c>
      <c r="C180" s="3" t="s">
        <v>179</v>
      </c>
      <c r="D180" s="2" t="s">
        <v>1767</v>
      </c>
      <c r="E180" s="2"/>
      <c r="F180" s="2"/>
      <c r="G180" s="2"/>
      <c r="H180" s="2"/>
      <c r="J180" t="str">
        <f t="shared" si="2"/>
        <v>9781118798386</v>
      </c>
    </row>
    <row r="181" spans="1:10" ht="15" x14ac:dyDescent="0.25">
      <c r="A181" s="5">
        <v>9783527334155</v>
      </c>
      <c r="B181" s="9" t="s">
        <v>2501</v>
      </c>
      <c r="C181" s="3" t="s">
        <v>180</v>
      </c>
      <c r="D181" s="2" t="s">
        <v>1768</v>
      </c>
      <c r="E181" s="2"/>
      <c r="F181" s="2"/>
      <c r="G181" s="2"/>
      <c r="H181" s="2"/>
      <c r="J181" t="str">
        <f t="shared" si="2"/>
        <v>9783527667574</v>
      </c>
    </row>
    <row r="182" spans="1:10" ht="15" x14ac:dyDescent="0.25">
      <c r="A182" s="5">
        <v>9781443846059</v>
      </c>
      <c r="B182" s="9" t="s">
        <v>2502</v>
      </c>
      <c r="C182" s="3" t="s">
        <v>181</v>
      </c>
      <c r="D182" s="2" t="s">
        <v>1614</v>
      </c>
      <c r="E182" s="2"/>
      <c r="F182" s="2"/>
      <c r="G182" s="2"/>
      <c r="H182" s="2"/>
      <c r="J182" t="str">
        <f t="shared" si="2"/>
        <v>9781443867948</v>
      </c>
    </row>
    <row r="183" spans="1:10" ht="15" x14ac:dyDescent="0.25">
      <c r="A183" s="5">
        <v>9781443862189</v>
      </c>
      <c r="B183" s="9" t="s">
        <v>2503</v>
      </c>
      <c r="C183" s="3" t="s">
        <v>182</v>
      </c>
      <c r="D183" s="2" t="s">
        <v>1769</v>
      </c>
      <c r="E183" s="2"/>
      <c r="F183" s="2"/>
      <c r="G183" s="2"/>
      <c r="H183" s="2"/>
      <c r="J183" t="str">
        <f t="shared" si="2"/>
        <v>9781443868006</v>
      </c>
    </row>
    <row r="184" spans="1:10" ht="15" x14ac:dyDescent="0.25">
      <c r="A184" s="5">
        <v>9781118606803</v>
      </c>
      <c r="B184" s="9" t="s">
        <v>2504</v>
      </c>
      <c r="C184" s="3" t="s">
        <v>183</v>
      </c>
      <c r="D184" s="2" t="s">
        <v>1770</v>
      </c>
      <c r="E184" s="2"/>
      <c r="F184" s="2"/>
      <c r="G184" s="2"/>
      <c r="H184" s="2"/>
      <c r="J184" t="str">
        <f t="shared" si="2"/>
        <v>9781118606797</v>
      </c>
    </row>
    <row r="185" spans="1:10" ht="15" x14ac:dyDescent="0.25">
      <c r="A185" s="5">
        <v>9780231169035</v>
      </c>
      <c r="B185" s="9" t="s">
        <v>2505</v>
      </c>
      <c r="C185" s="3" t="s">
        <v>184</v>
      </c>
      <c r="D185" s="2" t="s">
        <v>1771</v>
      </c>
      <c r="E185" s="2"/>
      <c r="F185" s="2"/>
      <c r="G185" s="2"/>
      <c r="H185" s="2"/>
      <c r="J185" t="str">
        <f t="shared" si="2"/>
        <v>9780231538138</v>
      </c>
    </row>
    <row r="186" spans="1:10" ht="15" x14ac:dyDescent="0.25">
      <c r="A186" s="5">
        <v>9780199662678</v>
      </c>
      <c r="B186" s="9" t="s">
        <v>2506</v>
      </c>
      <c r="C186" s="3" t="s">
        <v>185</v>
      </c>
      <c r="D186" s="2" t="s">
        <v>1750</v>
      </c>
      <c r="E186" s="2"/>
      <c r="F186" s="2"/>
      <c r="G186" s="2"/>
      <c r="H186" s="2"/>
      <c r="J186" t="str">
        <f t="shared" si="2"/>
        <v>9780191639678</v>
      </c>
    </row>
    <row r="187" spans="1:10" ht="15" x14ac:dyDescent="0.25">
      <c r="A187" s="5">
        <v>9781780231068</v>
      </c>
      <c r="B187" s="9" t="s">
        <v>2507</v>
      </c>
      <c r="C187" s="3" t="s">
        <v>186</v>
      </c>
      <c r="D187" s="2" t="s">
        <v>1772</v>
      </c>
      <c r="E187" s="2"/>
      <c r="F187" s="2"/>
      <c r="G187" s="2"/>
      <c r="H187" s="2"/>
      <c r="J187" t="str">
        <f t="shared" si="2"/>
        <v>9781780231440</v>
      </c>
    </row>
    <row r="188" spans="1:10" ht="15" x14ac:dyDescent="0.25">
      <c r="A188" s="5">
        <v>9781780231815</v>
      </c>
      <c r="B188" s="9" t="s">
        <v>2508</v>
      </c>
      <c r="C188" s="3" t="s">
        <v>187</v>
      </c>
      <c r="D188" s="2" t="s">
        <v>1773</v>
      </c>
      <c r="E188" s="2"/>
      <c r="F188" s="2"/>
      <c r="G188" s="2"/>
      <c r="H188" s="2"/>
      <c r="J188" t="str">
        <f t="shared" si="2"/>
        <v>9781780232164</v>
      </c>
    </row>
    <row r="189" spans="1:10" ht="15" x14ac:dyDescent="0.25">
      <c r="A189" s="5">
        <v>9781780231891</v>
      </c>
      <c r="B189" s="9" t="s">
        <v>2509</v>
      </c>
      <c r="C189" s="3" t="s">
        <v>188</v>
      </c>
      <c r="D189" s="2" t="s">
        <v>1774</v>
      </c>
      <c r="E189" s="2"/>
      <c r="F189" s="2"/>
      <c r="G189" s="2"/>
      <c r="H189" s="2"/>
      <c r="J189" t="str">
        <f t="shared" si="2"/>
        <v>9781780232072</v>
      </c>
    </row>
    <row r="190" spans="1:10" ht="15" x14ac:dyDescent="0.25">
      <c r="A190" s="5">
        <v>9780199978038</v>
      </c>
      <c r="B190" s="9" t="s">
        <v>2510</v>
      </c>
      <c r="C190" s="3" t="s">
        <v>189</v>
      </c>
      <c r="D190" s="2" t="s">
        <v>1775</v>
      </c>
      <c r="E190" s="2"/>
      <c r="F190" s="2"/>
      <c r="G190" s="2"/>
      <c r="H190" s="2"/>
      <c r="J190" t="str">
        <f t="shared" si="2"/>
        <v>9780199978199</v>
      </c>
    </row>
    <row r="191" spans="1:10" ht="15" x14ac:dyDescent="0.25">
      <c r="A191" s="5">
        <v>9781118032114</v>
      </c>
      <c r="B191" s="9" t="s">
        <v>2511</v>
      </c>
      <c r="C191" s="3" t="s">
        <v>190</v>
      </c>
      <c r="D191" s="2" t="s">
        <v>1776</v>
      </c>
      <c r="E191" s="2"/>
      <c r="F191" s="2"/>
      <c r="G191" s="2"/>
      <c r="H191" s="2"/>
      <c r="J191" t="str">
        <f t="shared" si="2"/>
        <v>9781118552155</v>
      </c>
    </row>
    <row r="192" spans="1:10" ht="15" x14ac:dyDescent="0.25">
      <c r="A192" s="5">
        <v>9781118071861</v>
      </c>
      <c r="B192" s="9" t="s">
        <v>2512</v>
      </c>
      <c r="C192" s="3" t="s">
        <v>191</v>
      </c>
      <c r="D192" s="2" t="s">
        <v>1740</v>
      </c>
      <c r="E192" s="2"/>
      <c r="F192" s="2"/>
      <c r="G192" s="2"/>
      <c r="H192" s="2"/>
      <c r="J192" t="str">
        <f t="shared" si="2"/>
        <v>9781118847008</v>
      </c>
    </row>
    <row r="193" spans="1:10" ht="15" x14ac:dyDescent="0.25">
      <c r="A193" s="5">
        <v>9783110300215</v>
      </c>
      <c r="B193" s="9" t="s">
        <v>2513</v>
      </c>
      <c r="C193" s="3" t="s">
        <v>192</v>
      </c>
      <c r="D193" s="2" t="s">
        <v>1777</v>
      </c>
      <c r="E193" s="2"/>
      <c r="F193" s="2"/>
      <c r="G193" s="2"/>
      <c r="H193" s="2"/>
      <c r="J193" t="str">
        <f t="shared" si="2"/>
        <v>9783110341041</v>
      </c>
    </row>
    <row r="194" spans="1:10" ht="15" x14ac:dyDescent="0.25">
      <c r="A194" s="5">
        <v>9783110355178</v>
      </c>
      <c r="B194" s="9" t="s">
        <v>2514</v>
      </c>
      <c r="C194" s="3" t="s">
        <v>193</v>
      </c>
      <c r="D194" s="2" t="s">
        <v>1778</v>
      </c>
      <c r="E194" s="2"/>
      <c r="F194" s="2"/>
      <c r="G194" s="2"/>
      <c r="H194" s="2"/>
      <c r="J194" t="str">
        <f t="shared" si="2"/>
        <v>9783110355185</v>
      </c>
    </row>
    <row r="195" spans="1:10" ht="15" x14ac:dyDescent="0.25">
      <c r="A195" s="5">
        <v>9780582369849</v>
      </c>
      <c r="B195" s="9" t="s">
        <v>2515</v>
      </c>
      <c r="C195" s="3" t="s">
        <v>194</v>
      </c>
      <c r="D195" s="2" t="s">
        <v>1779</v>
      </c>
      <c r="E195" s="2"/>
      <c r="F195" s="2"/>
      <c r="G195" s="2"/>
      <c r="H195" s="2"/>
      <c r="J195" t="str">
        <f t="shared" ref="J195:J258" si="3">TEXT(B195,"0")</f>
        <v>9781317878247</v>
      </c>
    </row>
    <row r="196" spans="1:10" ht="15" x14ac:dyDescent="0.25">
      <c r="A196" s="5">
        <v>9780470261941</v>
      </c>
      <c r="B196" s="9" t="s">
        <v>2516</v>
      </c>
      <c r="C196" s="3" t="s">
        <v>195</v>
      </c>
      <c r="D196" s="2" t="s">
        <v>1780</v>
      </c>
      <c r="E196" s="2"/>
      <c r="F196" s="2"/>
      <c r="G196" s="2"/>
      <c r="H196" s="2"/>
      <c r="J196" t="str">
        <f t="shared" si="3"/>
        <v>9781118870921</v>
      </c>
    </row>
    <row r="197" spans="1:10" ht="15" x14ac:dyDescent="0.25">
      <c r="A197" s="5">
        <v>9780803253377</v>
      </c>
      <c r="B197" s="9" t="s">
        <v>2517</v>
      </c>
      <c r="C197" s="3" t="s">
        <v>196</v>
      </c>
      <c r="D197" s="2" t="s">
        <v>1781</v>
      </c>
      <c r="E197" s="2"/>
      <c r="F197" s="2"/>
      <c r="G197" s="2"/>
      <c r="H197" s="2"/>
      <c r="J197" t="str">
        <f t="shared" si="3"/>
        <v>9780803256972</v>
      </c>
    </row>
    <row r="198" spans="1:10" ht="15" x14ac:dyDescent="0.25">
      <c r="A198" s="5">
        <v>9781118590836</v>
      </c>
      <c r="B198" s="9" t="s">
        <v>2518</v>
      </c>
      <c r="C198" s="3" t="s">
        <v>197</v>
      </c>
      <c r="D198" s="2" t="s">
        <v>1782</v>
      </c>
      <c r="E198" s="2"/>
      <c r="F198" s="2"/>
      <c r="G198" s="2"/>
      <c r="H198" s="2"/>
      <c r="J198" t="str">
        <f t="shared" si="3"/>
        <v>9781118590850</v>
      </c>
    </row>
    <row r="199" spans="1:10" ht="15" x14ac:dyDescent="0.25">
      <c r="A199" s="5">
        <v>9781444336955</v>
      </c>
      <c r="B199" s="9" t="s">
        <v>2519</v>
      </c>
      <c r="C199" s="3" t="s">
        <v>7500</v>
      </c>
      <c r="D199" s="2" t="s">
        <v>1813</v>
      </c>
      <c r="E199" s="2"/>
      <c r="F199" s="2"/>
      <c r="G199" s="2"/>
      <c r="H199" s="2"/>
      <c r="J199" t="str">
        <f t="shared" si="3"/>
        <v>9781118875711</v>
      </c>
    </row>
    <row r="200" spans="1:10" ht="15" x14ac:dyDescent="0.25">
      <c r="A200" s="5">
        <v>9783527411603</v>
      </c>
      <c r="B200" s="9" t="s">
        <v>2520</v>
      </c>
      <c r="C200" s="3" t="s">
        <v>198</v>
      </c>
      <c r="D200" s="2" t="s">
        <v>1783</v>
      </c>
      <c r="E200" s="2"/>
      <c r="F200" s="2"/>
      <c r="G200" s="2"/>
      <c r="H200" s="2"/>
      <c r="J200" t="str">
        <f t="shared" si="3"/>
        <v>9783527664511</v>
      </c>
    </row>
    <row r="201" spans="1:10" ht="15" x14ac:dyDescent="0.25">
      <c r="A201" s="5">
        <v>9781118662755</v>
      </c>
      <c r="B201" s="9" t="s">
        <v>2521</v>
      </c>
      <c r="C201" s="3" t="s">
        <v>199</v>
      </c>
      <c r="D201" s="2" t="s">
        <v>1784</v>
      </c>
      <c r="E201" s="2"/>
      <c r="F201" s="2"/>
      <c r="G201" s="2"/>
      <c r="H201" s="2"/>
      <c r="J201" t="str">
        <f t="shared" si="3"/>
        <v>9781118662946</v>
      </c>
    </row>
    <row r="202" spans="1:10" ht="15" x14ac:dyDescent="0.25">
      <c r="A202" s="5">
        <v>9783527335053</v>
      </c>
      <c r="B202" s="9" t="s">
        <v>2522</v>
      </c>
      <c r="C202" s="3" t="s">
        <v>200</v>
      </c>
      <c r="D202" s="2" t="s">
        <v>1785</v>
      </c>
      <c r="E202" s="2"/>
      <c r="F202" s="2"/>
      <c r="G202" s="2"/>
      <c r="H202" s="2"/>
      <c r="J202" t="str">
        <f t="shared" si="3"/>
        <v>9783527677917</v>
      </c>
    </row>
    <row r="203" spans="1:10" ht="15" x14ac:dyDescent="0.25">
      <c r="A203" s="5">
        <v>9781118745793</v>
      </c>
      <c r="B203" s="9" t="s">
        <v>2523</v>
      </c>
      <c r="C203" s="3" t="s">
        <v>201</v>
      </c>
      <c r="D203" s="2" t="s">
        <v>1786</v>
      </c>
      <c r="E203" s="2"/>
      <c r="F203" s="2"/>
      <c r="G203" s="2"/>
      <c r="H203" s="2"/>
      <c r="J203" t="str">
        <f t="shared" si="3"/>
        <v>9781118745786</v>
      </c>
    </row>
    <row r="204" spans="1:10" ht="15" x14ac:dyDescent="0.25">
      <c r="A204" s="5">
        <v>9780199377466</v>
      </c>
      <c r="B204" s="9" t="s">
        <v>2524</v>
      </c>
      <c r="C204" s="3" t="s">
        <v>202</v>
      </c>
      <c r="D204" s="2" t="s">
        <v>1787</v>
      </c>
      <c r="E204" s="2"/>
      <c r="F204" s="2"/>
      <c r="G204" s="2"/>
      <c r="H204" s="2"/>
      <c r="J204" t="str">
        <f t="shared" si="3"/>
        <v>9780199377473</v>
      </c>
    </row>
    <row r="205" spans="1:10" ht="15" x14ac:dyDescent="0.25">
      <c r="A205" s="5">
        <v>9780813813189</v>
      </c>
      <c r="B205" s="9" t="s">
        <v>2525</v>
      </c>
      <c r="C205" s="3" t="s">
        <v>7555</v>
      </c>
      <c r="D205" s="2" t="s">
        <v>7556</v>
      </c>
      <c r="E205" s="2"/>
      <c r="F205" s="2"/>
      <c r="G205" s="2"/>
      <c r="H205" s="2"/>
      <c r="J205" t="str">
        <f t="shared" si="3"/>
        <v>9781118925478</v>
      </c>
    </row>
    <row r="206" spans="1:10" ht="15" x14ac:dyDescent="0.25">
      <c r="A206" s="5">
        <v>9780123268808</v>
      </c>
      <c r="B206" s="9" t="s">
        <v>2526</v>
      </c>
      <c r="C206" s="3" t="s">
        <v>203</v>
      </c>
      <c r="D206" s="2" t="s">
        <v>1788</v>
      </c>
      <c r="E206" s="2"/>
      <c r="F206" s="2"/>
      <c r="G206" s="2"/>
      <c r="H206" s="2"/>
      <c r="J206" t="str">
        <f t="shared" si="3"/>
        <v>9781483288604</v>
      </c>
    </row>
    <row r="207" spans="1:10" ht="15" x14ac:dyDescent="0.25">
      <c r="A207" s="5">
        <v>9780128016992</v>
      </c>
      <c r="B207" s="9" t="s">
        <v>2527</v>
      </c>
      <c r="C207" s="3" t="s">
        <v>204</v>
      </c>
      <c r="D207" s="2" t="s">
        <v>1789</v>
      </c>
      <c r="E207" s="2"/>
      <c r="F207" s="2"/>
      <c r="G207" s="2"/>
      <c r="H207" s="2"/>
      <c r="J207" t="str">
        <f t="shared" si="3"/>
        <v>9780128018095</v>
      </c>
    </row>
    <row r="208" spans="1:10" ht="15" x14ac:dyDescent="0.25">
      <c r="A208" s="5">
        <v>9781614994121</v>
      </c>
      <c r="B208" s="9" t="s">
        <v>2528</v>
      </c>
      <c r="C208" s="3" t="s">
        <v>7681</v>
      </c>
      <c r="D208" s="2" t="s">
        <v>1620</v>
      </c>
      <c r="E208" s="2"/>
      <c r="F208" s="2"/>
      <c r="G208" s="2"/>
      <c r="H208" s="2"/>
      <c r="J208" t="str">
        <f t="shared" si="3"/>
        <v>9781614994138</v>
      </c>
    </row>
    <row r="209" spans="1:10" ht="15" x14ac:dyDescent="0.25">
      <c r="A209" s="5">
        <v>9781614994374</v>
      </c>
      <c r="B209" s="9" t="s">
        <v>2529</v>
      </c>
      <c r="C209" s="3" t="s">
        <v>7780</v>
      </c>
      <c r="D209" s="2" t="s">
        <v>1620</v>
      </c>
      <c r="E209" s="2"/>
      <c r="F209" s="2"/>
      <c r="G209" s="2"/>
      <c r="H209" s="2"/>
      <c r="J209" t="str">
        <f t="shared" si="3"/>
        <v>9781614994381</v>
      </c>
    </row>
    <row r="210" spans="1:10" ht="15" x14ac:dyDescent="0.25">
      <c r="A210" s="5">
        <v>9781614994473</v>
      </c>
      <c r="B210" s="9" t="s">
        <v>2530</v>
      </c>
      <c r="C210" s="3" t="s">
        <v>7896</v>
      </c>
      <c r="D210" s="2" t="s">
        <v>7897</v>
      </c>
      <c r="E210" s="2"/>
      <c r="F210" s="2"/>
      <c r="G210" s="2"/>
      <c r="H210" s="2"/>
      <c r="J210" t="str">
        <f t="shared" si="3"/>
        <v>9781614994480</v>
      </c>
    </row>
    <row r="211" spans="1:10" ht="15" x14ac:dyDescent="0.25">
      <c r="A211" s="5">
        <v>9783527332373</v>
      </c>
      <c r="B211" s="9" t="s">
        <v>2531</v>
      </c>
      <c r="C211" s="3" t="s">
        <v>205</v>
      </c>
      <c r="D211" s="2" t="s">
        <v>1635</v>
      </c>
      <c r="E211" s="2"/>
      <c r="F211" s="2"/>
      <c r="G211" s="2"/>
      <c r="H211" s="2"/>
      <c r="J211" t="str">
        <f t="shared" si="3"/>
        <v>9783527678204</v>
      </c>
    </row>
    <row r="212" spans="1:10" ht="15" x14ac:dyDescent="0.25">
      <c r="A212" s="5">
        <v>9781118452233</v>
      </c>
      <c r="B212" s="9" t="s">
        <v>2532</v>
      </c>
      <c r="C212" s="3" t="s">
        <v>206</v>
      </c>
      <c r="D212" s="2" t="s">
        <v>1627</v>
      </c>
      <c r="E212" s="2"/>
      <c r="F212" s="2"/>
      <c r="G212" s="2"/>
      <c r="H212" s="2"/>
      <c r="J212" t="str">
        <f t="shared" si="3"/>
        <v>9781118789032</v>
      </c>
    </row>
    <row r="213" spans="1:10" ht="15" x14ac:dyDescent="0.25">
      <c r="A213" s="5">
        <v>9781118889060</v>
      </c>
      <c r="B213" s="9" t="s">
        <v>2533</v>
      </c>
      <c r="C213" s="3" t="s">
        <v>207</v>
      </c>
      <c r="D213" s="2" t="s">
        <v>1790</v>
      </c>
      <c r="E213" s="2"/>
      <c r="F213" s="2"/>
      <c r="G213" s="2"/>
      <c r="H213" s="2"/>
      <c r="J213" t="str">
        <f t="shared" si="3"/>
        <v>9781118889398</v>
      </c>
    </row>
    <row r="214" spans="1:10" ht="15" x14ac:dyDescent="0.25">
      <c r="A214" s="5">
        <v>9781443862103</v>
      </c>
      <c r="B214" s="9" t="s">
        <v>2534</v>
      </c>
      <c r="C214" s="3" t="s">
        <v>208</v>
      </c>
      <c r="D214" s="2" t="s">
        <v>1791</v>
      </c>
      <c r="E214" s="2"/>
      <c r="F214" s="2"/>
      <c r="G214" s="2"/>
      <c r="H214" s="2"/>
      <c r="J214" t="str">
        <f t="shared" si="3"/>
        <v>9781443869416</v>
      </c>
    </row>
    <row r="215" spans="1:10" ht="15" x14ac:dyDescent="0.25">
      <c r="A215" s="5">
        <v>9781443865180</v>
      </c>
      <c r="B215" s="9" t="s">
        <v>2535</v>
      </c>
      <c r="C215" s="3" t="s">
        <v>209</v>
      </c>
      <c r="D215" s="2" t="s">
        <v>1792</v>
      </c>
      <c r="E215" s="2"/>
      <c r="F215" s="2"/>
      <c r="G215" s="2"/>
      <c r="H215" s="2"/>
      <c r="J215" t="str">
        <f t="shared" si="3"/>
        <v>9781443870030</v>
      </c>
    </row>
    <row r="216" spans="1:10" ht="15" x14ac:dyDescent="0.25">
      <c r="A216" s="5">
        <v>9781118677407</v>
      </c>
      <c r="B216" s="9" t="s">
        <v>2536</v>
      </c>
      <c r="C216" s="3" t="s">
        <v>210</v>
      </c>
      <c r="D216" s="2" t="s">
        <v>1793</v>
      </c>
      <c r="E216" s="2"/>
      <c r="F216" s="2"/>
      <c r="G216" s="2"/>
      <c r="H216" s="2"/>
      <c r="J216" t="str">
        <f t="shared" si="3"/>
        <v>9781118677322</v>
      </c>
    </row>
    <row r="217" spans="1:10" ht="15" x14ac:dyDescent="0.25">
      <c r="A217" s="5">
        <v>9781118855935</v>
      </c>
      <c r="B217" s="9" t="s">
        <v>2537</v>
      </c>
      <c r="C217" s="3" t="s">
        <v>211</v>
      </c>
      <c r="D217" s="2" t="s">
        <v>1794</v>
      </c>
      <c r="E217" s="2"/>
      <c r="F217" s="2"/>
      <c r="G217" s="2"/>
      <c r="H217" s="2"/>
      <c r="J217" t="str">
        <f t="shared" si="3"/>
        <v>9781118855904</v>
      </c>
    </row>
    <row r="218" spans="1:10" ht="15" x14ac:dyDescent="0.25">
      <c r="A218" s="5">
        <v>9783527335183</v>
      </c>
      <c r="B218" s="9" t="s">
        <v>2538</v>
      </c>
      <c r="C218" s="3" t="s">
        <v>212</v>
      </c>
      <c r="D218" s="2" t="s">
        <v>1627</v>
      </c>
      <c r="E218" s="2"/>
      <c r="F218" s="2"/>
      <c r="G218" s="2"/>
      <c r="H218" s="2"/>
      <c r="J218" t="str">
        <f t="shared" si="3"/>
        <v>9783527672851</v>
      </c>
    </row>
    <row r="219" spans="1:10" ht="15" x14ac:dyDescent="0.25">
      <c r="A219" s="5">
        <v>9781118392409</v>
      </c>
      <c r="B219" s="9" t="s">
        <v>2539</v>
      </c>
      <c r="C219" s="3" t="s">
        <v>213</v>
      </c>
      <c r="D219" s="2" t="s">
        <v>1795</v>
      </c>
      <c r="E219" s="2"/>
      <c r="F219" s="2"/>
      <c r="G219" s="2"/>
      <c r="H219" s="2"/>
      <c r="J219" t="str">
        <f t="shared" si="3"/>
        <v>9781118392423</v>
      </c>
    </row>
    <row r="220" spans="1:10" ht="15" x14ac:dyDescent="0.25">
      <c r="A220" s="5">
        <v>9781501510489</v>
      </c>
      <c r="B220" s="9" t="s">
        <v>2540</v>
      </c>
      <c r="C220" s="3" t="s">
        <v>214</v>
      </c>
      <c r="D220" s="2" t="s">
        <v>1796</v>
      </c>
      <c r="E220" s="2"/>
      <c r="F220" s="2"/>
      <c r="G220" s="2"/>
      <c r="H220" s="2"/>
      <c r="J220" t="str">
        <f t="shared" si="3"/>
        <v>9781501501500</v>
      </c>
    </row>
    <row r="221" spans="1:10" ht="15" x14ac:dyDescent="0.25">
      <c r="A221" s="5">
        <v>9780632054268</v>
      </c>
      <c r="B221" s="9" t="s">
        <v>2541</v>
      </c>
      <c r="C221" s="3" t="s">
        <v>215</v>
      </c>
      <c r="D221" s="2" t="s">
        <v>1664</v>
      </c>
      <c r="E221" s="2"/>
      <c r="F221" s="2"/>
      <c r="G221" s="2"/>
      <c r="H221" s="2"/>
      <c r="J221" t="str">
        <f t="shared" si="3"/>
        <v>9781118891391</v>
      </c>
    </row>
    <row r="222" spans="1:10" ht="15" x14ac:dyDescent="0.25">
      <c r="A222" s="5">
        <v>9781602232181</v>
      </c>
      <c r="B222" s="9" t="s">
        <v>2542</v>
      </c>
      <c r="C222" s="3" t="s">
        <v>216</v>
      </c>
      <c r="D222" s="2" t="s">
        <v>1797</v>
      </c>
      <c r="E222" s="2"/>
      <c r="F222" s="2"/>
      <c r="G222" s="2"/>
      <c r="H222" s="2"/>
      <c r="J222" t="str">
        <f t="shared" si="3"/>
        <v>9781602232198</v>
      </c>
    </row>
    <row r="223" spans="1:10" ht="15" x14ac:dyDescent="0.25">
      <c r="A223" s="5">
        <v>9781602230439</v>
      </c>
      <c r="B223" s="9" t="s">
        <v>2543</v>
      </c>
      <c r="C223" s="3" t="s">
        <v>8115</v>
      </c>
      <c r="D223" s="2" t="s">
        <v>1620</v>
      </c>
      <c r="E223" s="2"/>
      <c r="F223" s="2"/>
      <c r="G223" s="2"/>
      <c r="H223" s="2"/>
      <c r="J223" t="str">
        <f t="shared" si="3"/>
        <v>9781602231214</v>
      </c>
    </row>
    <row r="224" spans="1:10" ht="15" x14ac:dyDescent="0.25">
      <c r="A224" s="5">
        <v>9781602231733</v>
      </c>
      <c r="B224" s="9" t="s">
        <v>2544</v>
      </c>
      <c r="C224" s="3" t="s">
        <v>217</v>
      </c>
      <c r="D224" s="2" t="s">
        <v>1798</v>
      </c>
      <c r="E224" s="2"/>
      <c r="F224" s="2"/>
      <c r="G224" s="2"/>
      <c r="H224" s="2"/>
      <c r="J224" t="str">
        <f t="shared" si="3"/>
        <v>9781602231740</v>
      </c>
    </row>
    <row r="225" spans="1:10" ht="15" x14ac:dyDescent="0.25">
      <c r="A225" s="5">
        <v>9781602231788</v>
      </c>
      <c r="B225" s="9" t="s">
        <v>2545</v>
      </c>
      <c r="C225" s="3" t="s">
        <v>218</v>
      </c>
      <c r="D225" s="2" t="s">
        <v>1799</v>
      </c>
      <c r="E225" s="2"/>
      <c r="F225" s="2"/>
      <c r="G225" s="2"/>
      <c r="H225" s="2"/>
      <c r="J225" t="str">
        <f t="shared" si="3"/>
        <v>9781602231801</v>
      </c>
    </row>
    <row r="226" spans="1:10" ht="15" x14ac:dyDescent="0.25">
      <c r="A226" s="5">
        <v>9781602230583</v>
      </c>
      <c r="B226" s="9" t="s">
        <v>2546</v>
      </c>
      <c r="C226" s="3" t="s">
        <v>8208</v>
      </c>
      <c r="D226" s="2" t="s">
        <v>1620</v>
      </c>
      <c r="E226" s="2"/>
      <c r="F226" s="2"/>
      <c r="G226" s="2"/>
      <c r="H226" s="2"/>
      <c r="J226" t="str">
        <f t="shared" si="3"/>
        <v>9781602231092</v>
      </c>
    </row>
    <row r="227" spans="1:10" ht="15" x14ac:dyDescent="0.25">
      <c r="A227" s="5">
        <v>9781602230590</v>
      </c>
      <c r="B227" s="9" t="s">
        <v>2547</v>
      </c>
      <c r="C227" s="3" t="s">
        <v>219</v>
      </c>
      <c r="D227" s="2" t="s">
        <v>1800</v>
      </c>
      <c r="E227" s="2"/>
      <c r="F227" s="2"/>
      <c r="G227" s="2"/>
      <c r="H227" s="2"/>
      <c r="J227" t="str">
        <f t="shared" si="3"/>
        <v>9781602231078</v>
      </c>
    </row>
    <row r="228" spans="1:10" ht="15" x14ac:dyDescent="0.25">
      <c r="A228" s="5">
        <v>9781602231221</v>
      </c>
      <c r="B228" s="9" t="s">
        <v>2548</v>
      </c>
      <c r="C228" s="3" t="s">
        <v>220</v>
      </c>
      <c r="D228" s="2" t="s">
        <v>1801</v>
      </c>
      <c r="E228" s="2"/>
      <c r="F228" s="2"/>
      <c r="G228" s="2"/>
      <c r="H228" s="2"/>
      <c r="J228" t="str">
        <f t="shared" si="3"/>
        <v>9781602231238</v>
      </c>
    </row>
    <row r="229" spans="1:10" ht="15" x14ac:dyDescent="0.25">
      <c r="A229" s="5">
        <v>9781602231818</v>
      </c>
      <c r="B229" s="9" t="s">
        <v>2549</v>
      </c>
      <c r="C229" s="3" t="s">
        <v>221</v>
      </c>
      <c r="D229" s="2" t="s">
        <v>1802</v>
      </c>
      <c r="E229" s="2"/>
      <c r="F229" s="2"/>
      <c r="G229" s="2"/>
      <c r="H229" s="2"/>
      <c r="J229" t="str">
        <f t="shared" si="3"/>
        <v>9781602231825</v>
      </c>
    </row>
    <row r="230" spans="1:10" ht="15" x14ac:dyDescent="0.25">
      <c r="A230" s="5">
        <v>9781602230798</v>
      </c>
      <c r="B230" s="9" t="s">
        <v>2550</v>
      </c>
      <c r="C230" s="3" t="s">
        <v>222</v>
      </c>
      <c r="D230" s="2" t="s">
        <v>1800</v>
      </c>
      <c r="E230" s="2"/>
      <c r="F230" s="2"/>
      <c r="G230" s="2"/>
      <c r="H230" s="2"/>
      <c r="J230" t="str">
        <f t="shared" si="3"/>
        <v>9781602231016</v>
      </c>
    </row>
    <row r="231" spans="1:10" ht="15" x14ac:dyDescent="0.25">
      <c r="A231" s="5">
        <v>9781602230774</v>
      </c>
      <c r="B231" s="9" t="s">
        <v>2551</v>
      </c>
      <c r="C231" s="3" t="s">
        <v>223</v>
      </c>
      <c r="D231" s="2" t="s">
        <v>1803</v>
      </c>
      <c r="E231" s="2"/>
      <c r="F231" s="2"/>
      <c r="G231" s="2"/>
      <c r="H231" s="2"/>
      <c r="J231" t="str">
        <f t="shared" si="3"/>
        <v>9781602231054</v>
      </c>
    </row>
    <row r="232" spans="1:10" ht="15" x14ac:dyDescent="0.25">
      <c r="A232" s="5">
        <v>9780253013859</v>
      </c>
      <c r="B232" s="9" t="s">
        <v>2552</v>
      </c>
      <c r="C232" s="3" t="s">
        <v>224</v>
      </c>
      <c r="D232" s="2" t="s">
        <v>1804</v>
      </c>
      <c r="E232" s="2"/>
      <c r="F232" s="2"/>
      <c r="G232" s="2"/>
      <c r="H232" s="2"/>
      <c r="J232" t="str">
        <f t="shared" si="3"/>
        <v>9780253013903</v>
      </c>
    </row>
    <row r="233" spans="1:10" ht="15" x14ac:dyDescent="0.25">
      <c r="A233" s="5">
        <v>9781780233635</v>
      </c>
      <c r="B233" s="9" t="s">
        <v>2553</v>
      </c>
      <c r="C233" s="3" t="s">
        <v>225</v>
      </c>
      <c r="D233" s="2" t="s">
        <v>1805</v>
      </c>
      <c r="E233" s="2"/>
      <c r="F233" s="2"/>
      <c r="G233" s="2"/>
      <c r="H233" s="2"/>
      <c r="J233" t="str">
        <f t="shared" si="3"/>
        <v>9781780233963</v>
      </c>
    </row>
    <row r="234" spans="1:10" ht="15" x14ac:dyDescent="0.25">
      <c r="A234" s="5">
        <v>9781780233475</v>
      </c>
      <c r="B234" s="9" t="s">
        <v>2554</v>
      </c>
      <c r="C234" s="3" t="s">
        <v>226</v>
      </c>
      <c r="D234" s="2" t="s">
        <v>1806</v>
      </c>
      <c r="E234" s="2"/>
      <c r="F234" s="2"/>
      <c r="G234" s="2"/>
      <c r="H234" s="2"/>
      <c r="J234" t="str">
        <f t="shared" si="3"/>
        <v>9781780234168</v>
      </c>
    </row>
    <row r="235" spans="1:10" ht="15" x14ac:dyDescent="0.25">
      <c r="A235" s="5">
        <v>9789004268234</v>
      </c>
      <c r="B235" s="9" t="s">
        <v>2555</v>
      </c>
      <c r="C235" s="3" t="s">
        <v>227</v>
      </c>
      <c r="D235" s="2" t="s">
        <v>1807</v>
      </c>
      <c r="E235" s="2"/>
      <c r="F235" s="2"/>
      <c r="G235" s="2"/>
      <c r="H235" s="2"/>
      <c r="J235" t="str">
        <f t="shared" si="3"/>
        <v>9789004279179</v>
      </c>
    </row>
    <row r="236" spans="1:10" ht="15" x14ac:dyDescent="0.25">
      <c r="A236" s="5">
        <v>9789004281103</v>
      </c>
      <c r="B236" s="9" t="s">
        <v>2556</v>
      </c>
      <c r="C236" s="3" t="s">
        <v>228</v>
      </c>
      <c r="D236" s="2" t="s">
        <v>1808</v>
      </c>
      <c r="E236" s="2"/>
      <c r="F236" s="2"/>
      <c r="G236" s="2"/>
      <c r="H236" s="2"/>
      <c r="J236" t="str">
        <f t="shared" si="3"/>
        <v>9789004281127</v>
      </c>
    </row>
    <row r="237" spans="1:10" ht="15" x14ac:dyDescent="0.25">
      <c r="A237" s="5">
        <v>9789050114592</v>
      </c>
      <c r="B237" s="9" t="s">
        <v>2557</v>
      </c>
      <c r="C237" s="3" t="s">
        <v>229</v>
      </c>
      <c r="D237" s="2" t="s">
        <v>1809</v>
      </c>
      <c r="E237" s="2"/>
      <c r="F237" s="2"/>
      <c r="G237" s="2"/>
      <c r="H237" s="2"/>
      <c r="J237" t="str">
        <f t="shared" si="3"/>
        <v>9789004278059</v>
      </c>
    </row>
    <row r="238" spans="1:10" ht="15" x14ac:dyDescent="0.25">
      <c r="A238" s="5">
        <v>9781118746875</v>
      </c>
      <c r="B238" s="9" t="s">
        <v>2558</v>
      </c>
      <c r="C238" s="3" t="s">
        <v>230</v>
      </c>
      <c r="D238" s="2" t="s">
        <v>1810</v>
      </c>
      <c r="E238" s="2"/>
      <c r="F238" s="2"/>
      <c r="G238" s="2"/>
      <c r="H238" s="2"/>
      <c r="J238" t="str">
        <f t="shared" si="3"/>
        <v>9781118746820</v>
      </c>
    </row>
    <row r="239" spans="1:10" ht="15" x14ac:dyDescent="0.25">
      <c r="A239" s="5">
        <v>9781118629567</v>
      </c>
      <c r="B239" s="9" t="s">
        <v>2559</v>
      </c>
      <c r="C239" s="3" t="s">
        <v>231</v>
      </c>
      <c r="D239" s="2" t="s">
        <v>1811</v>
      </c>
      <c r="E239" s="2"/>
      <c r="F239" s="2"/>
      <c r="G239" s="2"/>
      <c r="H239" s="2"/>
      <c r="J239" t="str">
        <f t="shared" si="3"/>
        <v>9781118629550</v>
      </c>
    </row>
    <row r="240" spans="1:10" ht="15" x14ac:dyDescent="0.25">
      <c r="A240" s="5">
        <v>9780643108615</v>
      </c>
      <c r="B240" s="9" t="s">
        <v>2560</v>
      </c>
      <c r="C240" s="3" t="s">
        <v>232</v>
      </c>
      <c r="D240" s="2" t="s">
        <v>1812</v>
      </c>
      <c r="E240" s="2"/>
      <c r="F240" s="2"/>
      <c r="G240" s="2"/>
      <c r="H240" s="2"/>
      <c r="J240" t="str">
        <f t="shared" si="3"/>
        <v>9780643108622</v>
      </c>
    </row>
    <row r="241" spans="1:10" ht="15" x14ac:dyDescent="0.25">
      <c r="A241" s="5">
        <v>9780124046238</v>
      </c>
      <c r="B241" s="9" t="s">
        <v>2561</v>
      </c>
      <c r="C241" s="3" t="s">
        <v>233</v>
      </c>
      <c r="D241" s="2" t="s">
        <v>1813</v>
      </c>
      <c r="E241" s="2"/>
      <c r="F241" s="2"/>
      <c r="G241" s="2"/>
      <c r="H241" s="2"/>
      <c r="J241" t="str">
        <f t="shared" si="3"/>
        <v>9780124046924</v>
      </c>
    </row>
    <row r="242" spans="1:10" ht="15" x14ac:dyDescent="0.25">
      <c r="A242" s="5">
        <v>9780124095175</v>
      </c>
      <c r="B242" s="9" t="s">
        <v>2562</v>
      </c>
      <c r="C242" s="3" t="s">
        <v>8300</v>
      </c>
      <c r="D242" s="2" t="s">
        <v>8301</v>
      </c>
      <c r="E242" s="2"/>
      <c r="F242" s="2"/>
      <c r="G242" s="2"/>
      <c r="H242" s="2"/>
      <c r="J242" t="str">
        <f t="shared" si="3"/>
        <v>9780124167162</v>
      </c>
    </row>
    <row r="243" spans="1:10" ht="15" x14ac:dyDescent="0.25">
      <c r="A243" s="5">
        <v>9781118872031</v>
      </c>
      <c r="B243" s="9" t="s">
        <v>2563</v>
      </c>
      <c r="C243" s="3" t="s">
        <v>234</v>
      </c>
      <c r="D243" s="2" t="s">
        <v>1814</v>
      </c>
      <c r="E243" s="2"/>
      <c r="F243" s="2"/>
      <c r="G243" s="2"/>
      <c r="H243" s="2"/>
      <c r="J243" t="str">
        <f t="shared" si="3"/>
        <v>9781118872000</v>
      </c>
    </row>
    <row r="244" spans="1:10" ht="15" x14ac:dyDescent="0.25">
      <c r="A244" s="5">
        <v>9781118371817</v>
      </c>
      <c r="B244" s="9" t="s">
        <v>2564</v>
      </c>
      <c r="C244" s="3" t="s">
        <v>235</v>
      </c>
      <c r="D244" s="2" t="s">
        <v>1702</v>
      </c>
      <c r="E244" s="2"/>
      <c r="F244" s="2"/>
      <c r="G244" s="2"/>
      <c r="H244" s="2"/>
      <c r="J244" t="str">
        <f t="shared" si="3"/>
        <v>9781118698716</v>
      </c>
    </row>
    <row r="245" spans="1:10" ht="15" x14ac:dyDescent="0.25">
      <c r="A245" s="5">
        <v>9781848217775</v>
      </c>
      <c r="B245" s="9" t="s">
        <v>2565</v>
      </c>
      <c r="C245" s="3" t="s">
        <v>236</v>
      </c>
      <c r="D245" s="2" t="s">
        <v>1815</v>
      </c>
      <c r="E245" s="2"/>
      <c r="F245" s="2"/>
      <c r="G245" s="2"/>
      <c r="H245" s="2"/>
      <c r="J245" t="str">
        <f t="shared" si="3"/>
        <v>9781119053941</v>
      </c>
    </row>
    <row r="246" spans="1:10" ht="15" x14ac:dyDescent="0.25">
      <c r="A246" s="5">
        <v>9781848217867</v>
      </c>
      <c r="B246" s="9" t="s">
        <v>2566</v>
      </c>
      <c r="C246" s="3" t="s">
        <v>237</v>
      </c>
      <c r="D246" s="2" t="s">
        <v>1816</v>
      </c>
      <c r="E246" s="2"/>
      <c r="F246" s="2"/>
      <c r="G246" s="2"/>
      <c r="H246" s="2"/>
      <c r="J246" t="str">
        <f t="shared" si="3"/>
        <v>9781119054139</v>
      </c>
    </row>
    <row r="247" spans="1:10" ht="15" x14ac:dyDescent="0.25">
      <c r="A247" s="5">
        <v>9781848217850</v>
      </c>
      <c r="B247" s="9" t="s">
        <v>2567</v>
      </c>
      <c r="C247" s="3" t="s">
        <v>238</v>
      </c>
      <c r="D247" s="2" t="s">
        <v>1817</v>
      </c>
      <c r="E247" s="2"/>
      <c r="F247" s="2"/>
      <c r="G247" s="2"/>
      <c r="H247" s="2"/>
      <c r="J247" t="str">
        <f t="shared" si="3"/>
        <v>9781119054276</v>
      </c>
    </row>
    <row r="248" spans="1:10" ht="15" x14ac:dyDescent="0.25">
      <c r="A248" s="5">
        <v>9780231164481</v>
      </c>
      <c r="B248" s="9" t="s">
        <v>2568</v>
      </c>
      <c r="C248" s="3" t="s">
        <v>239</v>
      </c>
      <c r="D248" s="2" t="s">
        <v>1818</v>
      </c>
      <c r="E248" s="2"/>
      <c r="F248" s="2"/>
      <c r="G248" s="2"/>
      <c r="H248" s="2"/>
      <c r="J248" t="str">
        <f t="shared" si="3"/>
        <v>9780231538459</v>
      </c>
    </row>
    <row r="249" spans="1:10" ht="15" x14ac:dyDescent="0.25">
      <c r="A249" s="5">
        <v>9780231171908</v>
      </c>
      <c r="B249" s="9" t="s">
        <v>2569</v>
      </c>
      <c r="C249" s="3" t="s">
        <v>240</v>
      </c>
      <c r="D249" s="2" t="s">
        <v>1819</v>
      </c>
      <c r="E249" s="2"/>
      <c r="F249" s="2"/>
      <c r="G249" s="2"/>
      <c r="H249" s="2"/>
      <c r="J249" t="str">
        <f t="shared" si="3"/>
        <v>9780231539425</v>
      </c>
    </row>
    <row r="250" spans="1:10" ht="15" x14ac:dyDescent="0.25">
      <c r="A250" s="5">
        <v>9780691165929</v>
      </c>
      <c r="B250" s="9" t="s">
        <v>2570</v>
      </c>
      <c r="C250" s="3" t="s">
        <v>241</v>
      </c>
      <c r="D250" s="2" t="s">
        <v>1820</v>
      </c>
      <c r="E250" s="2"/>
      <c r="F250" s="2"/>
      <c r="G250" s="2"/>
      <c r="H250" s="2"/>
      <c r="J250" t="str">
        <f t="shared" si="3"/>
        <v>9781400865390</v>
      </c>
    </row>
    <row r="251" spans="1:10" ht="15" x14ac:dyDescent="0.25">
      <c r="A251" s="5">
        <v>9780470656709</v>
      </c>
      <c r="B251" s="9" t="s">
        <v>2571</v>
      </c>
      <c r="C251" s="3" t="s">
        <v>242</v>
      </c>
      <c r="D251" s="2" t="s">
        <v>1821</v>
      </c>
      <c r="E251" s="2"/>
      <c r="F251" s="2"/>
      <c r="G251" s="2"/>
      <c r="H251" s="2"/>
      <c r="J251" t="str">
        <f t="shared" si="3"/>
        <v>9781118902110</v>
      </c>
    </row>
    <row r="252" spans="1:10" ht="15" x14ac:dyDescent="0.25">
      <c r="A252" s="5">
        <v>9781118817322</v>
      </c>
      <c r="B252" s="9" t="s">
        <v>2572</v>
      </c>
      <c r="C252" s="3" t="s">
        <v>243</v>
      </c>
      <c r="D252" s="2" t="s">
        <v>1822</v>
      </c>
      <c r="E252" s="2"/>
      <c r="F252" s="2"/>
      <c r="G252" s="2"/>
      <c r="H252" s="2"/>
      <c r="J252" t="str">
        <f t="shared" si="3"/>
        <v>9781118817308</v>
      </c>
    </row>
    <row r="253" spans="1:10" ht="15" x14ac:dyDescent="0.25">
      <c r="A253" s="5">
        <v>9781118959596</v>
      </c>
      <c r="B253" s="9" t="s">
        <v>2573</v>
      </c>
      <c r="C253" s="3" t="s">
        <v>244</v>
      </c>
      <c r="D253" s="2" t="s">
        <v>1823</v>
      </c>
      <c r="E253" s="2"/>
      <c r="F253" s="2"/>
      <c r="G253" s="2"/>
      <c r="H253" s="2"/>
      <c r="J253" t="str">
        <f t="shared" si="3"/>
        <v>9781118959626</v>
      </c>
    </row>
    <row r="254" spans="1:10" ht="15" x14ac:dyDescent="0.25">
      <c r="A254" s="5">
        <v>9789004262782</v>
      </c>
      <c r="B254" s="9" t="s">
        <v>2574</v>
      </c>
      <c r="C254" s="3" t="s">
        <v>245</v>
      </c>
      <c r="D254" s="2" t="s">
        <v>1824</v>
      </c>
      <c r="E254" s="2"/>
      <c r="F254" s="2"/>
      <c r="G254" s="2"/>
      <c r="H254" s="2"/>
      <c r="J254" t="str">
        <f t="shared" si="3"/>
        <v>9789004262775</v>
      </c>
    </row>
    <row r="255" spans="1:10" ht="15" x14ac:dyDescent="0.25">
      <c r="A255" s="5">
        <v>9789004287594</v>
      </c>
      <c r="B255" s="9" t="s">
        <v>2575</v>
      </c>
      <c r="C255" s="3" t="s">
        <v>246</v>
      </c>
      <c r="D255" s="2" t="s">
        <v>1825</v>
      </c>
      <c r="E255" s="2"/>
      <c r="F255" s="2"/>
      <c r="G255" s="2"/>
      <c r="H255" s="2"/>
      <c r="J255" t="str">
        <f t="shared" si="3"/>
        <v>9789004287600</v>
      </c>
    </row>
    <row r="256" spans="1:10" ht="15" x14ac:dyDescent="0.25">
      <c r="A256" s="5">
        <v>9781609383053</v>
      </c>
      <c r="B256" s="9" t="s">
        <v>2576</v>
      </c>
      <c r="C256" s="3" t="s">
        <v>247</v>
      </c>
      <c r="D256" s="2" t="s">
        <v>1826</v>
      </c>
      <c r="E256" s="2"/>
      <c r="F256" s="2"/>
      <c r="G256" s="2"/>
      <c r="H256" s="2"/>
      <c r="J256" t="str">
        <f t="shared" si="3"/>
        <v>9781609383060</v>
      </c>
    </row>
    <row r="257" spans="1:10" ht="15" x14ac:dyDescent="0.25">
      <c r="A257" s="5">
        <v>9781119007678</v>
      </c>
      <c r="B257" s="9" t="s">
        <v>2577</v>
      </c>
      <c r="C257" s="3" t="s">
        <v>248</v>
      </c>
      <c r="D257" s="2" t="s">
        <v>1827</v>
      </c>
      <c r="E257" s="2"/>
      <c r="F257" s="2"/>
      <c r="G257" s="2"/>
      <c r="H257" s="2"/>
      <c r="J257" t="str">
        <f t="shared" si="3"/>
        <v>9781119007685</v>
      </c>
    </row>
    <row r="258" spans="1:10" ht="15" x14ac:dyDescent="0.25">
      <c r="A258" s="5">
        <v>9781119058144</v>
      </c>
      <c r="B258" s="9" t="s">
        <v>2578</v>
      </c>
      <c r="C258" s="3" t="s">
        <v>249</v>
      </c>
      <c r="D258" s="2" t="s">
        <v>1828</v>
      </c>
      <c r="E258" s="2"/>
      <c r="F258" s="2"/>
      <c r="G258" s="2"/>
      <c r="H258" s="2"/>
      <c r="J258" t="str">
        <f t="shared" si="3"/>
        <v>9781119058021</v>
      </c>
    </row>
    <row r="259" spans="1:10" ht="15" x14ac:dyDescent="0.25">
      <c r="A259" s="5">
        <v>9780124170117</v>
      </c>
      <c r="B259" s="9" t="s">
        <v>2579</v>
      </c>
      <c r="C259" s="3" t="s">
        <v>250</v>
      </c>
      <c r="D259" s="2" t="s">
        <v>1829</v>
      </c>
      <c r="E259" s="2"/>
      <c r="F259" s="2"/>
      <c r="G259" s="2"/>
      <c r="H259" s="2"/>
      <c r="J259" t="str">
        <f t="shared" ref="J259:J322" si="4">TEXT(B259,"0")</f>
        <v>9780124169944</v>
      </c>
    </row>
    <row r="260" spans="1:10" ht="15" x14ac:dyDescent="0.25">
      <c r="A260" s="5">
        <v>9781118398784</v>
      </c>
      <c r="B260" s="9" t="s">
        <v>2580</v>
      </c>
      <c r="C260" s="3" t="s">
        <v>251</v>
      </c>
      <c r="D260" s="2" t="s">
        <v>1830</v>
      </c>
      <c r="E260" s="2"/>
      <c r="F260" s="2"/>
      <c r="G260" s="2"/>
      <c r="H260" s="2"/>
      <c r="J260" t="str">
        <f t="shared" si="4"/>
        <v>9781118398807</v>
      </c>
    </row>
    <row r="261" spans="1:10" ht="15" x14ac:dyDescent="0.25">
      <c r="A261" s="5">
        <v>9783527412815</v>
      </c>
      <c r="B261" s="9" t="s">
        <v>2581</v>
      </c>
      <c r="C261" s="3" t="s">
        <v>252</v>
      </c>
      <c r="D261" s="2" t="s">
        <v>1831</v>
      </c>
      <c r="E261" s="2"/>
      <c r="F261" s="2"/>
      <c r="G261" s="2"/>
      <c r="H261" s="2"/>
      <c r="J261" t="str">
        <f t="shared" si="4"/>
        <v>9783527412792</v>
      </c>
    </row>
    <row r="262" spans="1:10" ht="15" x14ac:dyDescent="0.25">
      <c r="A262" s="5">
        <v>9781118342916</v>
      </c>
      <c r="B262" s="9" t="s">
        <v>2582</v>
      </c>
      <c r="C262" s="3" t="s">
        <v>253</v>
      </c>
      <c r="D262" s="2" t="s">
        <v>1832</v>
      </c>
      <c r="E262" s="2"/>
      <c r="F262" s="2"/>
      <c r="G262" s="2"/>
      <c r="H262" s="2"/>
      <c r="J262" t="str">
        <f t="shared" si="4"/>
        <v>9781118938300</v>
      </c>
    </row>
    <row r="263" spans="1:10" ht="15" x14ac:dyDescent="0.25">
      <c r="A263" s="5">
        <v>9783527335275</v>
      </c>
      <c r="B263" s="9" t="s">
        <v>2583</v>
      </c>
      <c r="C263" s="3" t="s">
        <v>254</v>
      </c>
      <c r="D263" s="2" t="s">
        <v>1833</v>
      </c>
      <c r="E263" s="2"/>
      <c r="F263" s="2"/>
      <c r="G263" s="2"/>
      <c r="H263" s="2"/>
      <c r="J263" t="str">
        <f t="shared" si="4"/>
        <v>9783527673469</v>
      </c>
    </row>
    <row r="264" spans="1:10" ht="15" x14ac:dyDescent="0.25">
      <c r="A264" s="5">
        <v>9781118456088</v>
      </c>
      <c r="B264" s="9" t="s">
        <v>2584</v>
      </c>
      <c r="C264" s="3" t="s">
        <v>255</v>
      </c>
      <c r="D264" s="2" t="s">
        <v>1834</v>
      </c>
      <c r="E264" s="2"/>
      <c r="F264" s="2"/>
      <c r="G264" s="2"/>
      <c r="H264" s="2"/>
      <c r="J264" t="str">
        <f t="shared" si="4"/>
        <v>9781118698341</v>
      </c>
    </row>
    <row r="265" spans="1:10" ht="15" x14ac:dyDescent="0.25">
      <c r="A265" s="5">
        <v>9781118949696</v>
      </c>
      <c r="B265" s="9" t="s">
        <v>2585</v>
      </c>
      <c r="C265" s="3" t="s">
        <v>256</v>
      </c>
      <c r="D265" s="2" t="s">
        <v>1823</v>
      </c>
      <c r="E265" s="2"/>
      <c r="F265" s="2"/>
      <c r="G265" s="2"/>
      <c r="H265" s="2"/>
      <c r="J265" t="str">
        <f t="shared" si="4"/>
        <v>9781118949719</v>
      </c>
    </row>
    <row r="266" spans="1:10" ht="15" x14ac:dyDescent="0.25">
      <c r="A266" s="5">
        <v>9780691165899</v>
      </c>
      <c r="B266" s="9" t="s">
        <v>2586</v>
      </c>
      <c r="C266" s="3" t="s">
        <v>257</v>
      </c>
      <c r="D266" s="2" t="s">
        <v>1835</v>
      </c>
      <c r="E266" s="2"/>
      <c r="F266" s="2"/>
      <c r="G266" s="2"/>
      <c r="H266" s="2"/>
      <c r="J266" t="str">
        <f t="shared" si="4"/>
        <v>9781400866656</v>
      </c>
    </row>
    <row r="267" spans="1:10" ht="15" x14ac:dyDescent="0.25">
      <c r="A267" s="5">
        <v>9781107604681</v>
      </c>
      <c r="B267" s="9" t="s">
        <v>2587</v>
      </c>
      <c r="C267" s="3" t="s">
        <v>258</v>
      </c>
      <c r="D267" s="2" t="s">
        <v>1613</v>
      </c>
      <c r="E267" s="2"/>
      <c r="F267" s="2"/>
      <c r="G267" s="2"/>
      <c r="H267" s="2"/>
      <c r="J267" t="str">
        <f t="shared" si="4"/>
        <v>9781139638180</v>
      </c>
    </row>
    <row r="268" spans="1:10" ht="15" x14ac:dyDescent="0.25">
      <c r="A268" s="5">
        <v>9781107641686</v>
      </c>
      <c r="B268" s="9" t="s">
        <v>2588</v>
      </c>
      <c r="C268" s="3" t="s">
        <v>259</v>
      </c>
      <c r="D268" s="2" t="s">
        <v>1616</v>
      </c>
      <c r="E268" s="2"/>
      <c r="F268" s="2"/>
      <c r="G268" s="2"/>
      <c r="H268" s="2"/>
      <c r="J268" t="str">
        <f t="shared" si="4"/>
        <v>9781107387836</v>
      </c>
    </row>
    <row r="269" spans="1:10" ht="15" x14ac:dyDescent="0.25">
      <c r="A269" s="5">
        <v>9781118501191</v>
      </c>
      <c r="B269" s="9" t="s">
        <v>2589</v>
      </c>
      <c r="C269" s="3" t="s">
        <v>260</v>
      </c>
      <c r="D269" s="2" t="s">
        <v>1836</v>
      </c>
      <c r="E269" s="2"/>
      <c r="F269" s="2"/>
      <c r="G269" s="2"/>
      <c r="H269" s="2"/>
      <c r="J269" t="str">
        <f t="shared" si="4"/>
        <v>9781118501177</v>
      </c>
    </row>
    <row r="270" spans="1:10" ht="15" x14ac:dyDescent="0.25">
      <c r="A270" s="5">
        <v>9780878494385</v>
      </c>
      <c r="B270" s="9" t="s">
        <v>2590</v>
      </c>
      <c r="C270" s="3" t="s">
        <v>261</v>
      </c>
      <c r="D270" s="2" t="s">
        <v>1837</v>
      </c>
      <c r="E270" s="2"/>
      <c r="F270" s="2"/>
      <c r="G270" s="2"/>
      <c r="H270" s="2"/>
      <c r="J270" t="str">
        <f t="shared" si="4"/>
        <v>9783038131137</v>
      </c>
    </row>
    <row r="271" spans="1:10" ht="15" x14ac:dyDescent="0.25">
      <c r="A271" s="5">
        <v>9780878494767</v>
      </c>
      <c r="B271" s="9" t="s">
        <v>2591</v>
      </c>
      <c r="C271" s="3" t="s">
        <v>262</v>
      </c>
      <c r="D271" s="2" t="s">
        <v>1838</v>
      </c>
      <c r="E271" s="2"/>
      <c r="F271" s="2"/>
      <c r="G271" s="2"/>
      <c r="H271" s="2"/>
      <c r="J271" t="str">
        <f t="shared" si="4"/>
        <v>9783038132394</v>
      </c>
    </row>
    <row r="272" spans="1:10" ht="15" x14ac:dyDescent="0.25">
      <c r="A272" s="5">
        <v>9780878494828</v>
      </c>
      <c r="B272" s="9" t="s">
        <v>2592</v>
      </c>
      <c r="C272" s="3" t="s">
        <v>263</v>
      </c>
      <c r="D272" s="2" t="s">
        <v>1839</v>
      </c>
      <c r="E272" s="2"/>
      <c r="F272" s="2"/>
      <c r="G272" s="2"/>
      <c r="H272" s="2"/>
      <c r="J272" t="str">
        <f t="shared" si="4"/>
        <v>9783038132431</v>
      </c>
    </row>
    <row r="273" spans="1:10" ht="15" x14ac:dyDescent="0.25">
      <c r="A273" s="5">
        <v>9780878494835</v>
      </c>
      <c r="B273" s="9" t="s">
        <v>2593</v>
      </c>
      <c r="C273" s="3" t="s">
        <v>264</v>
      </c>
      <c r="D273" s="2" t="s">
        <v>1840</v>
      </c>
      <c r="E273" s="2"/>
      <c r="F273" s="2"/>
      <c r="G273" s="2"/>
      <c r="H273" s="2"/>
      <c r="J273" t="str">
        <f t="shared" si="4"/>
        <v>9783038132448</v>
      </c>
    </row>
    <row r="274" spans="1:10" ht="15" x14ac:dyDescent="0.25">
      <c r="A274" s="5">
        <v>9780878494897</v>
      </c>
      <c r="B274" s="9" t="s">
        <v>2594</v>
      </c>
      <c r="C274" s="3" t="s">
        <v>265</v>
      </c>
      <c r="D274" s="2" t="s">
        <v>1841</v>
      </c>
      <c r="E274" s="2"/>
      <c r="F274" s="2"/>
      <c r="G274" s="2"/>
      <c r="H274" s="2"/>
      <c r="J274" t="str">
        <f t="shared" si="4"/>
        <v>9783038131052</v>
      </c>
    </row>
    <row r="275" spans="1:10" ht="15" x14ac:dyDescent="0.25">
      <c r="A275" s="5">
        <v>9783908158028</v>
      </c>
      <c r="B275" s="9" t="s">
        <v>2595</v>
      </c>
      <c r="C275" s="3" t="s">
        <v>266</v>
      </c>
      <c r="D275" s="2" t="s">
        <v>1842</v>
      </c>
      <c r="E275" s="2"/>
      <c r="F275" s="2"/>
      <c r="G275" s="2"/>
      <c r="H275" s="2"/>
      <c r="J275" t="str">
        <f t="shared" si="4"/>
        <v>9783038130949</v>
      </c>
    </row>
    <row r="276" spans="1:10" ht="15" x14ac:dyDescent="0.25">
      <c r="A276" s="5">
        <v>9780878494798</v>
      </c>
      <c r="B276" s="9" t="s">
        <v>2596</v>
      </c>
      <c r="C276" s="3" t="s">
        <v>267</v>
      </c>
      <c r="D276" s="2" t="s">
        <v>1666</v>
      </c>
      <c r="E276" s="2"/>
      <c r="F276" s="2"/>
      <c r="G276" s="2"/>
      <c r="H276" s="2"/>
      <c r="J276" t="str">
        <f t="shared" si="4"/>
        <v>9783038269243</v>
      </c>
    </row>
    <row r="277" spans="1:10" ht="15" x14ac:dyDescent="0.25">
      <c r="A277" s="5">
        <v>9783527314584</v>
      </c>
      <c r="B277" s="9" t="s">
        <v>2597</v>
      </c>
      <c r="C277" s="3" t="s">
        <v>268</v>
      </c>
      <c r="D277" s="2" t="s">
        <v>1843</v>
      </c>
      <c r="E277" s="2"/>
      <c r="F277" s="2"/>
      <c r="G277" s="2"/>
      <c r="H277" s="2"/>
      <c r="J277" t="str">
        <f t="shared" si="4"/>
        <v>9783527683789</v>
      </c>
    </row>
    <row r="278" spans="1:10" ht="15" x14ac:dyDescent="0.25">
      <c r="A278" s="5">
        <v>9781118368855</v>
      </c>
      <c r="B278" s="9" t="s">
        <v>2598</v>
      </c>
      <c r="C278" s="3" t="s">
        <v>269</v>
      </c>
      <c r="D278" s="2" t="s">
        <v>1844</v>
      </c>
      <c r="E278" s="2"/>
      <c r="F278" s="2"/>
      <c r="G278" s="2"/>
      <c r="H278" s="2"/>
      <c r="J278" t="str">
        <f t="shared" si="4"/>
        <v>9781118368862</v>
      </c>
    </row>
    <row r="279" spans="1:10" ht="15" x14ac:dyDescent="0.25">
      <c r="A279" s="5">
        <v>9783110414578</v>
      </c>
      <c r="B279" s="9" t="s">
        <v>2599</v>
      </c>
      <c r="C279" s="3" t="s">
        <v>270</v>
      </c>
      <c r="D279" s="2" t="s">
        <v>1845</v>
      </c>
      <c r="E279" s="2"/>
      <c r="F279" s="2"/>
      <c r="G279" s="2"/>
      <c r="H279" s="2"/>
      <c r="J279" t="str">
        <f t="shared" si="4"/>
        <v>9783110414622</v>
      </c>
    </row>
    <row r="280" spans="1:10" ht="15" x14ac:dyDescent="0.25">
      <c r="A280" s="5">
        <v>9781501507632</v>
      </c>
      <c r="B280" s="9" t="s">
        <v>2600</v>
      </c>
      <c r="C280" s="3" t="s">
        <v>271</v>
      </c>
      <c r="D280" s="2" t="s">
        <v>1846</v>
      </c>
      <c r="E280" s="2"/>
      <c r="F280" s="2"/>
      <c r="G280" s="2"/>
      <c r="H280" s="2"/>
      <c r="J280" t="str">
        <f t="shared" si="4"/>
        <v>9781501510632</v>
      </c>
    </row>
    <row r="281" spans="1:10" ht="15" x14ac:dyDescent="0.25">
      <c r="A281" s="5">
        <v>9783908451235</v>
      </c>
      <c r="B281" s="9" t="s">
        <v>2601</v>
      </c>
      <c r="C281" s="3" t="s">
        <v>272</v>
      </c>
      <c r="D281" s="2" t="s">
        <v>1847</v>
      </c>
      <c r="E281" s="2"/>
      <c r="F281" s="2"/>
      <c r="G281" s="2"/>
      <c r="H281" s="2"/>
      <c r="J281" t="str">
        <f t="shared" si="4"/>
        <v>9783038130840</v>
      </c>
    </row>
    <row r="282" spans="1:10" ht="15" x14ac:dyDescent="0.25">
      <c r="A282" s="5">
        <v>9780124079137</v>
      </c>
      <c r="B282" s="9" t="s">
        <v>2602</v>
      </c>
      <c r="C282" s="3" t="s">
        <v>273</v>
      </c>
      <c r="D282" s="2" t="s">
        <v>1848</v>
      </c>
      <c r="E282" s="2"/>
      <c r="F282" s="2"/>
      <c r="G282" s="2"/>
      <c r="H282" s="2"/>
      <c r="J282" t="str">
        <f t="shared" si="4"/>
        <v>9780124115552</v>
      </c>
    </row>
    <row r="283" spans="1:10" ht="15" x14ac:dyDescent="0.25">
      <c r="A283" s="5">
        <v>9780128019481</v>
      </c>
      <c r="B283" s="9" t="s">
        <v>2603</v>
      </c>
      <c r="C283" s="3" t="s">
        <v>274</v>
      </c>
      <c r="D283" s="2" t="s">
        <v>1849</v>
      </c>
      <c r="E283" s="2"/>
      <c r="F283" s="2"/>
      <c r="G283" s="2"/>
      <c r="H283" s="2"/>
      <c r="J283" t="str">
        <f t="shared" si="4"/>
        <v>9780128019627</v>
      </c>
    </row>
    <row r="284" spans="1:10" ht="15" x14ac:dyDescent="0.25">
      <c r="A284" s="5">
        <v>9780198704584</v>
      </c>
      <c r="B284" s="9" t="s">
        <v>2604</v>
      </c>
      <c r="C284" s="3" t="s">
        <v>275</v>
      </c>
      <c r="D284" s="2" t="s">
        <v>1850</v>
      </c>
      <c r="E284" s="2"/>
      <c r="F284" s="2"/>
      <c r="G284" s="2"/>
      <c r="H284" s="2"/>
      <c r="J284" t="str">
        <f t="shared" si="4"/>
        <v>9780191009877</v>
      </c>
    </row>
    <row r="285" spans="1:10" ht="15" x14ac:dyDescent="0.25">
      <c r="A285" s="5">
        <v>9783908451327</v>
      </c>
      <c r="B285" s="9" t="s">
        <v>2605</v>
      </c>
      <c r="C285" s="3" t="s">
        <v>276</v>
      </c>
      <c r="D285" s="2" t="s">
        <v>1851</v>
      </c>
      <c r="E285" s="2"/>
      <c r="F285" s="2"/>
      <c r="G285" s="2"/>
      <c r="H285" s="2"/>
      <c r="J285" t="str">
        <f t="shared" si="4"/>
        <v>9783038130864</v>
      </c>
    </row>
    <row r="286" spans="1:10" ht="15" x14ac:dyDescent="0.25">
      <c r="A286" s="5">
        <v>9783908451358</v>
      </c>
      <c r="B286" s="9" t="s">
        <v>2606</v>
      </c>
      <c r="C286" s="3" t="s">
        <v>277</v>
      </c>
      <c r="D286" s="2" t="s">
        <v>1852</v>
      </c>
      <c r="E286" s="2"/>
      <c r="F286" s="2"/>
      <c r="G286" s="2"/>
      <c r="H286" s="2"/>
      <c r="J286" t="str">
        <f t="shared" si="4"/>
        <v>9783038131441</v>
      </c>
    </row>
    <row r="287" spans="1:10" ht="15" x14ac:dyDescent="0.25">
      <c r="A287" s="5">
        <v>9783908451396</v>
      </c>
      <c r="B287" s="9" t="s">
        <v>2607</v>
      </c>
      <c r="C287" s="3" t="s">
        <v>278</v>
      </c>
      <c r="D287" s="2" t="s">
        <v>1853</v>
      </c>
      <c r="E287" s="2"/>
      <c r="F287" s="2"/>
      <c r="G287" s="2"/>
      <c r="H287" s="2"/>
      <c r="J287" t="str">
        <f t="shared" si="4"/>
        <v>9783038131427</v>
      </c>
    </row>
    <row r="288" spans="1:10" ht="15" x14ac:dyDescent="0.25">
      <c r="A288" s="5">
        <v>9783908451532</v>
      </c>
      <c r="B288" s="9" t="s">
        <v>2608</v>
      </c>
      <c r="C288" s="3" t="s">
        <v>279</v>
      </c>
      <c r="D288" s="2" t="s">
        <v>1854</v>
      </c>
      <c r="E288" s="2"/>
      <c r="F288" s="2"/>
      <c r="G288" s="2"/>
      <c r="H288" s="2"/>
      <c r="J288" t="str">
        <f t="shared" si="4"/>
        <v>9783038131991</v>
      </c>
    </row>
    <row r="289" spans="1:10" ht="15" x14ac:dyDescent="0.25">
      <c r="A289" s="5">
        <v>9780878493883</v>
      </c>
      <c r="B289" s="9" t="s">
        <v>2609</v>
      </c>
      <c r="C289" s="3" t="s">
        <v>280</v>
      </c>
      <c r="D289" s="2" t="s">
        <v>1855</v>
      </c>
      <c r="E289" s="2"/>
      <c r="F289" s="2"/>
      <c r="G289" s="2"/>
      <c r="H289" s="2"/>
      <c r="J289" t="str">
        <f t="shared" si="4"/>
        <v>9783038133247</v>
      </c>
    </row>
    <row r="290" spans="1:10" ht="15" x14ac:dyDescent="0.25">
      <c r="A290" s="5">
        <v>9780878493807</v>
      </c>
      <c r="B290" s="9" t="s">
        <v>2610</v>
      </c>
      <c r="C290" s="3" t="s">
        <v>281</v>
      </c>
      <c r="D290" s="2" t="s">
        <v>1856</v>
      </c>
      <c r="E290" s="2"/>
      <c r="F290" s="2"/>
      <c r="G290" s="2"/>
      <c r="H290" s="2"/>
      <c r="J290" t="str">
        <f t="shared" si="4"/>
        <v>9783038132370</v>
      </c>
    </row>
    <row r="291" spans="1:10" ht="15" x14ac:dyDescent="0.25">
      <c r="A291" s="5">
        <v>9783908451587</v>
      </c>
      <c r="B291" s="9" t="s">
        <v>2611</v>
      </c>
      <c r="C291" s="3" t="s">
        <v>282</v>
      </c>
      <c r="D291" s="2" t="s">
        <v>1857</v>
      </c>
      <c r="E291" s="2"/>
      <c r="F291" s="2"/>
      <c r="G291" s="2"/>
      <c r="H291" s="2"/>
      <c r="J291" t="str">
        <f t="shared" si="4"/>
        <v>9783038132059</v>
      </c>
    </row>
    <row r="292" spans="1:10" ht="15" x14ac:dyDescent="0.25">
      <c r="A292" s="5">
        <v>9783908451617</v>
      </c>
      <c r="B292" s="9" t="s">
        <v>2612</v>
      </c>
      <c r="C292" s="3" t="s">
        <v>283</v>
      </c>
      <c r="D292" s="2" t="s">
        <v>1858</v>
      </c>
      <c r="E292" s="2"/>
      <c r="F292" s="2"/>
      <c r="G292" s="2"/>
      <c r="H292" s="2"/>
      <c r="J292" t="str">
        <f t="shared" si="4"/>
        <v>9783038132066</v>
      </c>
    </row>
    <row r="293" spans="1:10" ht="15" x14ac:dyDescent="0.25">
      <c r="A293" s="5">
        <v>9783908451631</v>
      </c>
      <c r="B293" s="9" t="s">
        <v>2613</v>
      </c>
      <c r="C293" s="3" t="s">
        <v>7499</v>
      </c>
      <c r="D293" s="2" t="s">
        <v>1620</v>
      </c>
      <c r="E293" s="2"/>
      <c r="F293" s="2"/>
      <c r="G293" s="2"/>
      <c r="H293" s="2"/>
      <c r="J293" t="str">
        <f t="shared" si="4"/>
        <v>9783038132080</v>
      </c>
    </row>
    <row r="294" spans="1:10" ht="15" x14ac:dyDescent="0.25">
      <c r="A294" s="5">
        <v>9783908451662</v>
      </c>
      <c r="B294" s="9" t="s">
        <v>2614</v>
      </c>
      <c r="C294" s="3" t="s">
        <v>284</v>
      </c>
      <c r="D294" s="2" t="s">
        <v>1859</v>
      </c>
      <c r="E294" s="2"/>
      <c r="F294" s="2"/>
      <c r="G294" s="2"/>
      <c r="H294" s="2"/>
      <c r="J294" t="str">
        <f t="shared" si="4"/>
        <v>9783038132844</v>
      </c>
    </row>
    <row r="295" spans="1:10" ht="15" x14ac:dyDescent="0.25">
      <c r="A295" s="5">
        <v>9783908451730</v>
      </c>
      <c r="B295" s="9" t="s">
        <v>2615</v>
      </c>
      <c r="C295" s="3" t="s">
        <v>285</v>
      </c>
      <c r="D295" s="2" t="s">
        <v>1860</v>
      </c>
      <c r="E295" s="2"/>
      <c r="F295" s="2"/>
      <c r="G295" s="2"/>
      <c r="H295" s="2"/>
      <c r="J295" t="str">
        <f t="shared" si="4"/>
        <v>9783038132882</v>
      </c>
    </row>
    <row r="296" spans="1:10" ht="15" x14ac:dyDescent="0.25">
      <c r="A296" s="5">
        <v>9780878493173</v>
      </c>
      <c r="B296" s="9" t="s">
        <v>2616</v>
      </c>
      <c r="C296" s="3" t="s">
        <v>286</v>
      </c>
      <c r="D296" s="2" t="s">
        <v>1653</v>
      </c>
      <c r="E296" s="2"/>
      <c r="F296" s="2"/>
      <c r="G296" s="2"/>
      <c r="H296" s="2"/>
      <c r="J296" t="str">
        <f t="shared" si="4"/>
        <v>9783038132646</v>
      </c>
    </row>
    <row r="297" spans="1:10" ht="15" x14ac:dyDescent="0.25">
      <c r="A297" s="5">
        <v>9780878493036</v>
      </c>
      <c r="B297" s="9" t="s">
        <v>2617</v>
      </c>
      <c r="C297" s="3" t="s">
        <v>287</v>
      </c>
      <c r="D297" s="2" t="s">
        <v>1853</v>
      </c>
      <c r="E297" s="2"/>
      <c r="F297" s="2"/>
      <c r="G297" s="2"/>
      <c r="H297" s="2"/>
      <c r="J297" t="str">
        <f t="shared" si="4"/>
        <v>9783038133650</v>
      </c>
    </row>
    <row r="298" spans="1:10" ht="15" x14ac:dyDescent="0.25">
      <c r="A298" s="5">
        <v>9783908451761</v>
      </c>
      <c r="B298" s="9" t="s">
        <v>2618</v>
      </c>
      <c r="C298" s="3" t="s">
        <v>288</v>
      </c>
      <c r="D298" s="2" t="s">
        <v>1861</v>
      </c>
      <c r="E298" s="2"/>
      <c r="F298" s="2"/>
      <c r="G298" s="2"/>
      <c r="H298" s="2"/>
      <c r="J298" t="str">
        <f t="shared" si="4"/>
        <v>9783038132936</v>
      </c>
    </row>
    <row r="299" spans="1:10" ht="15" x14ac:dyDescent="0.25">
      <c r="A299" s="5">
        <v>9781906799045</v>
      </c>
      <c r="B299" s="9" t="s">
        <v>2619</v>
      </c>
      <c r="C299" s="3" t="s">
        <v>289</v>
      </c>
      <c r="D299" s="2" t="s">
        <v>1862</v>
      </c>
      <c r="E299" s="2"/>
      <c r="F299" s="2"/>
      <c r="G299" s="2"/>
      <c r="H299" s="2"/>
      <c r="J299" t="str">
        <f t="shared" si="4"/>
        <v>9781906799274</v>
      </c>
    </row>
    <row r="300" spans="1:10" ht="15" x14ac:dyDescent="0.25">
      <c r="A300" s="5">
        <v>9780878491568</v>
      </c>
      <c r="B300" s="9" t="s">
        <v>2620</v>
      </c>
      <c r="C300" s="3" t="s">
        <v>290</v>
      </c>
      <c r="D300" s="2" t="s">
        <v>1863</v>
      </c>
      <c r="E300" s="2"/>
      <c r="F300" s="2"/>
      <c r="G300" s="2"/>
      <c r="H300" s="2"/>
      <c r="J300" t="str">
        <f t="shared" si="4"/>
        <v>9783038134459</v>
      </c>
    </row>
    <row r="301" spans="1:10" ht="15" x14ac:dyDescent="0.25">
      <c r="A301" s="5">
        <v>9783908451822</v>
      </c>
      <c r="B301" s="9" t="s">
        <v>2621</v>
      </c>
      <c r="C301" s="3" t="s">
        <v>291</v>
      </c>
      <c r="D301" s="2" t="s">
        <v>1864</v>
      </c>
      <c r="E301" s="2"/>
      <c r="F301" s="2"/>
      <c r="G301" s="2"/>
      <c r="H301" s="2"/>
      <c r="J301" t="str">
        <f t="shared" si="4"/>
        <v>9783038133735</v>
      </c>
    </row>
    <row r="302" spans="1:10" ht="15" x14ac:dyDescent="0.25">
      <c r="A302" s="5">
        <v>9780878492619</v>
      </c>
      <c r="B302" s="9" t="s">
        <v>2622</v>
      </c>
      <c r="C302" s="3" t="s">
        <v>292</v>
      </c>
      <c r="D302" s="2" t="s">
        <v>1865</v>
      </c>
      <c r="E302" s="2"/>
      <c r="F302" s="2"/>
      <c r="G302" s="2"/>
      <c r="H302" s="2"/>
      <c r="J302" t="str">
        <f t="shared" si="4"/>
        <v>9783038133339</v>
      </c>
    </row>
    <row r="303" spans="1:10" ht="15" x14ac:dyDescent="0.25">
      <c r="A303" s="5">
        <v>9783908451853</v>
      </c>
      <c r="B303" s="9" t="s">
        <v>2623</v>
      </c>
      <c r="C303" s="3" t="s">
        <v>293</v>
      </c>
      <c r="D303" s="2" t="s">
        <v>1866</v>
      </c>
      <c r="E303" s="2"/>
      <c r="F303" s="2"/>
      <c r="G303" s="2"/>
      <c r="H303" s="2"/>
      <c r="J303" t="str">
        <f t="shared" si="4"/>
        <v>9783038133810</v>
      </c>
    </row>
    <row r="304" spans="1:10" ht="15" x14ac:dyDescent="0.25">
      <c r="A304" s="5">
        <v>9780878492404</v>
      </c>
      <c r="B304" s="9" t="s">
        <v>2624</v>
      </c>
      <c r="C304" s="3" t="s">
        <v>294</v>
      </c>
      <c r="D304" s="2" t="s">
        <v>1867</v>
      </c>
      <c r="E304" s="2"/>
      <c r="F304" s="2"/>
      <c r="G304" s="2"/>
      <c r="H304" s="2"/>
      <c r="J304" t="str">
        <f t="shared" si="4"/>
        <v>9783038133988</v>
      </c>
    </row>
    <row r="305" spans="1:10" ht="15" x14ac:dyDescent="0.25">
      <c r="A305" s="5">
        <v>9783908158561</v>
      </c>
      <c r="B305" s="9" t="s">
        <v>2625</v>
      </c>
      <c r="C305" s="3" t="s">
        <v>295</v>
      </c>
      <c r="D305" s="2" t="s">
        <v>1868</v>
      </c>
      <c r="E305" s="2"/>
      <c r="F305" s="2"/>
      <c r="G305" s="2"/>
      <c r="H305" s="2"/>
      <c r="J305" t="str">
        <f t="shared" si="4"/>
        <v>9783038134305</v>
      </c>
    </row>
    <row r="306" spans="1:10" ht="15" x14ac:dyDescent="0.25">
      <c r="A306" s="5">
        <v>9780878491582</v>
      </c>
      <c r="B306" s="9" t="s">
        <v>2626</v>
      </c>
      <c r="C306" s="3" t="s">
        <v>296</v>
      </c>
      <c r="D306" s="2" t="s">
        <v>1626</v>
      </c>
      <c r="E306" s="2"/>
      <c r="F306" s="2"/>
      <c r="G306" s="2"/>
      <c r="H306" s="2"/>
      <c r="J306" t="str">
        <f t="shared" si="4"/>
        <v>9783038134473</v>
      </c>
    </row>
    <row r="307" spans="1:10" ht="15" x14ac:dyDescent="0.25">
      <c r="A307" s="5">
        <v>9780878492084</v>
      </c>
      <c r="B307" s="9" t="s">
        <v>2627</v>
      </c>
      <c r="C307" s="3" t="s">
        <v>297</v>
      </c>
      <c r="D307" s="2" t="s">
        <v>1869</v>
      </c>
      <c r="E307" s="2"/>
      <c r="F307" s="2"/>
      <c r="G307" s="2"/>
      <c r="H307" s="2"/>
      <c r="J307" t="str">
        <f t="shared" si="4"/>
        <v>9783038134510</v>
      </c>
    </row>
    <row r="308" spans="1:10" ht="15" x14ac:dyDescent="0.25">
      <c r="A308" s="5">
        <v>9783037850039</v>
      </c>
      <c r="B308" s="9" t="s">
        <v>2628</v>
      </c>
      <c r="C308" s="3" t="s">
        <v>298</v>
      </c>
      <c r="D308" s="2" t="s">
        <v>1870</v>
      </c>
      <c r="E308" s="2"/>
      <c r="F308" s="2"/>
      <c r="G308" s="2"/>
      <c r="H308" s="2"/>
      <c r="J308" t="str">
        <f t="shared" si="4"/>
        <v>9783038135661</v>
      </c>
    </row>
    <row r="309" spans="1:10" ht="15" x14ac:dyDescent="0.25">
      <c r="A309" s="5">
        <v>9783037850657</v>
      </c>
      <c r="B309" s="9" t="s">
        <v>2629</v>
      </c>
      <c r="C309" s="3" t="s">
        <v>299</v>
      </c>
      <c r="D309" s="2" t="s">
        <v>1871</v>
      </c>
      <c r="E309" s="2"/>
      <c r="F309" s="2"/>
      <c r="G309" s="2"/>
      <c r="H309" s="2"/>
      <c r="J309" t="str">
        <f t="shared" si="4"/>
        <v>9783038135098</v>
      </c>
    </row>
    <row r="310" spans="1:10" ht="15" x14ac:dyDescent="0.25">
      <c r="A310" s="5">
        <v>9783037850930</v>
      </c>
      <c r="B310" s="9" t="s">
        <v>2630</v>
      </c>
      <c r="C310" s="3" t="s">
        <v>300</v>
      </c>
      <c r="D310" s="2" t="s">
        <v>1872</v>
      </c>
      <c r="E310" s="2"/>
      <c r="F310" s="2"/>
      <c r="G310" s="2"/>
      <c r="H310" s="2"/>
      <c r="J310" t="str">
        <f t="shared" si="4"/>
        <v>9783038133797</v>
      </c>
    </row>
    <row r="311" spans="1:10" ht="15" x14ac:dyDescent="0.25">
      <c r="A311" s="5">
        <v>9783037851173</v>
      </c>
      <c r="B311" s="9" t="s">
        <v>2631</v>
      </c>
      <c r="C311" s="3" t="s">
        <v>301</v>
      </c>
      <c r="D311" s="2" t="s">
        <v>1873</v>
      </c>
      <c r="E311" s="2"/>
      <c r="F311" s="2"/>
      <c r="G311" s="2"/>
      <c r="H311" s="2"/>
      <c r="J311" t="str">
        <f t="shared" si="4"/>
        <v>9783038135180</v>
      </c>
    </row>
    <row r="312" spans="1:10" ht="15" x14ac:dyDescent="0.25">
      <c r="A312" s="5">
        <v>9783037851777</v>
      </c>
      <c r="B312" s="9" t="s">
        <v>2632</v>
      </c>
      <c r="C312" s="3" t="s">
        <v>302</v>
      </c>
      <c r="D312" s="2" t="s">
        <v>1874</v>
      </c>
      <c r="E312" s="2"/>
      <c r="F312" s="2"/>
      <c r="G312" s="2"/>
      <c r="H312" s="2"/>
      <c r="J312" t="str">
        <f t="shared" si="4"/>
        <v>9783038135111</v>
      </c>
    </row>
    <row r="313" spans="1:10" ht="15" x14ac:dyDescent="0.25">
      <c r="A313" s="5">
        <v>9783037853627</v>
      </c>
      <c r="B313" s="9" t="s">
        <v>2633</v>
      </c>
      <c r="C313" s="3" t="s">
        <v>303</v>
      </c>
      <c r="D313" s="2" t="s">
        <v>1875</v>
      </c>
      <c r="E313" s="2"/>
      <c r="F313" s="2"/>
      <c r="G313" s="2"/>
      <c r="H313" s="2"/>
      <c r="J313" t="str">
        <f t="shared" si="4"/>
        <v>9783038137016</v>
      </c>
    </row>
    <row r="314" spans="1:10" ht="15" x14ac:dyDescent="0.25">
      <c r="A314" s="5">
        <v>9783037853818</v>
      </c>
      <c r="B314" s="9" t="s">
        <v>2634</v>
      </c>
      <c r="C314" s="3" t="s">
        <v>304</v>
      </c>
      <c r="D314" s="2" t="s">
        <v>1876</v>
      </c>
      <c r="E314" s="2"/>
      <c r="F314" s="2"/>
      <c r="G314" s="2"/>
      <c r="H314" s="2"/>
      <c r="J314" t="str">
        <f t="shared" si="4"/>
        <v>9783038136996</v>
      </c>
    </row>
    <row r="315" spans="1:10" ht="15" x14ac:dyDescent="0.25">
      <c r="A315" s="5">
        <v>9783037853856</v>
      </c>
      <c r="B315" s="9" t="s">
        <v>2635</v>
      </c>
      <c r="C315" s="3" t="s">
        <v>305</v>
      </c>
      <c r="D315" s="2" t="s">
        <v>1837</v>
      </c>
      <c r="E315" s="2"/>
      <c r="F315" s="2"/>
      <c r="G315" s="2"/>
      <c r="H315" s="2"/>
      <c r="J315" t="str">
        <f t="shared" si="4"/>
        <v>9783038137023</v>
      </c>
    </row>
    <row r="316" spans="1:10" ht="15" x14ac:dyDescent="0.25">
      <c r="A316" s="5">
        <v>9783037854006</v>
      </c>
      <c r="B316" s="9" t="s">
        <v>2636</v>
      </c>
      <c r="C316" s="3" t="s">
        <v>306</v>
      </c>
      <c r="D316" s="2" t="s">
        <v>1873</v>
      </c>
      <c r="E316" s="2"/>
      <c r="F316" s="2"/>
      <c r="G316" s="2"/>
      <c r="H316" s="2"/>
      <c r="J316" t="str">
        <f t="shared" si="4"/>
        <v>9783038137047</v>
      </c>
    </row>
    <row r="317" spans="1:10" ht="15" x14ac:dyDescent="0.25">
      <c r="A317" s="5">
        <v>9783037855188</v>
      </c>
      <c r="B317" s="9" t="s">
        <v>2637</v>
      </c>
      <c r="C317" s="3" t="s">
        <v>307</v>
      </c>
      <c r="D317" s="2" t="s">
        <v>1853</v>
      </c>
      <c r="E317" s="2"/>
      <c r="F317" s="2"/>
      <c r="G317" s="2"/>
      <c r="H317" s="2"/>
      <c r="J317" t="str">
        <f t="shared" si="4"/>
        <v>9783038134381</v>
      </c>
    </row>
    <row r="318" spans="1:10" ht="15" x14ac:dyDescent="0.25">
      <c r="A318" s="5">
        <v>9783037855195</v>
      </c>
      <c r="B318" s="9" t="s">
        <v>2638</v>
      </c>
      <c r="C318" s="3" t="s">
        <v>308</v>
      </c>
      <c r="D318" s="2" t="s">
        <v>1853</v>
      </c>
      <c r="E318" s="2"/>
      <c r="F318" s="2"/>
      <c r="G318" s="2"/>
      <c r="H318" s="2"/>
      <c r="J318" t="str">
        <f t="shared" si="4"/>
        <v>9783038134398</v>
      </c>
    </row>
    <row r="319" spans="1:10" ht="15" x14ac:dyDescent="0.25">
      <c r="A319" s="5">
        <v>9783037856055</v>
      </c>
      <c r="B319" s="9" t="s">
        <v>2639</v>
      </c>
      <c r="C319" s="3" t="s">
        <v>309</v>
      </c>
      <c r="D319" s="2" t="s">
        <v>1861</v>
      </c>
      <c r="E319" s="2"/>
      <c r="F319" s="2"/>
      <c r="G319" s="2"/>
      <c r="H319" s="2"/>
      <c r="J319" t="str">
        <f t="shared" si="4"/>
        <v>9783038139867</v>
      </c>
    </row>
    <row r="320" spans="1:10" ht="15" x14ac:dyDescent="0.25">
      <c r="A320" s="5">
        <v>9780128000120</v>
      </c>
      <c r="B320" s="9" t="s">
        <v>2640</v>
      </c>
      <c r="C320" s="3" t="s">
        <v>310</v>
      </c>
      <c r="D320" s="2" t="s">
        <v>1671</v>
      </c>
      <c r="E320" s="2"/>
      <c r="F320" s="2"/>
      <c r="G320" s="2"/>
      <c r="H320" s="2"/>
      <c r="J320" t="str">
        <f t="shared" si="4"/>
        <v>9780128007884</v>
      </c>
    </row>
    <row r="321" spans="1:10" ht="15" x14ac:dyDescent="0.25">
      <c r="A321" s="5">
        <v>9781118308257</v>
      </c>
      <c r="B321" s="9" t="s">
        <v>2641</v>
      </c>
      <c r="C321" s="3" t="s">
        <v>311</v>
      </c>
      <c r="D321" s="2" t="s">
        <v>1877</v>
      </c>
      <c r="E321" s="2"/>
      <c r="F321" s="2"/>
      <c r="G321" s="2"/>
      <c r="H321" s="2"/>
      <c r="J321" t="str">
        <f t="shared" si="4"/>
        <v>9781118308271</v>
      </c>
    </row>
    <row r="322" spans="1:10" ht="15" x14ac:dyDescent="0.25">
      <c r="A322" s="5">
        <v>9783527412327</v>
      </c>
      <c r="B322" s="9" t="s">
        <v>2642</v>
      </c>
      <c r="C322" s="3" t="s">
        <v>312</v>
      </c>
      <c r="D322" s="2" t="s">
        <v>1878</v>
      </c>
      <c r="E322" s="2"/>
      <c r="F322" s="2"/>
      <c r="G322" s="2"/>
      <c r="H322" s="2"/>
      <c r="J322" t="str">
        <f t="shared" si="4"/>
        <v>9783527677368</v>
      </c>
    </row>
    <row r="323" spans="1:10" ht="15" x14ac:dyDescent="0.25">
      <c r="A323" s="5">
        <v>9780124055445</v>
      </c>
      <c r="B323" s="9" t="s">
        <v>2643</v>
      </c>
      <c r="C323" s="3" t="s">
        <v>313</v>
      </c>
      <c r="D323" s="2" t="s">
        <v>1879</v>
      </c>
      <c r="E323" s="2"/>
      <c r="F323" s="2"/>
      <c r="G323" s="2"/>
      <c r="H323" s="2"/>
      <c r="J323" t="str">
        <f t="shared" ref="J323:J386" si="5">TEXT(B323,"0")</f>
        <v>9780124058583</v>
      </c>
    </row>
    <row r="324" spans="1:10" ht="15" x14ac:dyDescent="0.25">
      <c r="A324" s="5">
        <v>9789004281745</v>
      </c>
      <c r="B324" s="9" t="s">
        <v>2644</v>
      </c>
      <c r="C324" s="3" t="s">
        <v>314</v>
      </c>
      <c r="D324" s="2" t="s">
        <v>1880</v>
      </c>
      <c r="E324" s="2"/>
      <c r="F324" s="2"/>
      <c r="G324" s="2"/>
      <c r="H324" s="2"/>
      <c r="J324" t="str">
        <f t="shared" si="5"/>
        <v>9789004281752</v>
      </c>
    </row>
    <row r="325" spans="1:10" ht="15" x14ac:dyDescent="0.25">
      <c r="A325" s="5">
        <v>9781608059331</v>
      </c>
      <c r="B325" s="9" t="s">
        <v>2645</v>
      </c>
      <c r="C325" s="3" t="s">
        <v>315</v>
      </c>
      <c r="D325" s="2" t="s">
        <v>1881</v>
      </c>
      <c r="E325" s="2"/>
      <c r="F325" s="2"/>
      <c r="G325" s="2"/>
      <c r="H325" s="2"/>
      <c r="J325" t="str">
        <f t="shared" si="5"/>
        <v>9781608059324</v>
      </c>
    </row>
    <row r="326" spans="1:10" ht="15" x14ac:dyDescent="0.25">
      <c r="A326" s="5">
        <v>9780470656655</v>
      </c>
      <c r="B326" s="9" t="s">
        <v>2646</v>
      </c>
      <c r="C326" s="3" t="s">
        <v>316</v>
      </c>
      <c r="D326" s="2" t="s">
        <v>1882</v>
      </c>
      <c r="E326" s="2"/>
      <c r="F326" s="2"/>
      <c r="G326" s="2"/>
      <c r="H326" s="2"/>
      <c r="J326" t="str">
        <f t="shared" si="5"/>
        <v>9781118957936</v>
      </c>
    </row>
    <row r="327" spans="1:10" ht="15" x14ac:dyDescent="0.25">
      <c r="A327" s="5">
        <v>9780080982120</v>
      </c>
      <c r="B327" s="9" t="s">
        <v>2647</v>
      </c>
      <c r="C327" s="3" t="s">
        <v>317</v>
      </c>
      <c r="D327" s="2" t="s">
        <v>1883</v>
      </c>
      <c r="E327" s="2"/>
      <c r="F327" s="2"/>
      <c r="G327" s="2"/>
      <c r="H327" s="2"/>
      <c r="J327" t="str">
        <f t="shared" si="5"/>
        <v>9780080982243</v>
      </c>
    </row>
    <row r="328" spans="1:10" ht="15" x14ac:dyDescent="0.25">
      <c r="A328" s="5">
        <v>9780123971753</v>
      </c>
      <c r="B328" s="9" t="s">
        <v>2648</v>
      </c>
      <c r="C328" s="3" t="s">
        <v>318</v>
      </c>
      <c r="D328" s="2" t="s">
        <v>1884</v>
      </c>
      <c r="E328" s="2"/>
      <c r="F328" s="2"/>
      <c r="G328" s="2"/>
      <c r="H328" s="2"/>
      <c r="J328" t="str">
        <f t="shared" si="5"/>
        <v>9780123977694</v>
      </c>
    </row>
    <row r="329" spans="1:10" ht="15" x14ac:dyDescent="0.25">
      <c r="A329" s="5">
        <v>9781118865439</v>
      </c>
      <c r="B329" s="9" t="s">
        <v>2649</v>
      </c>
      <c r="C329" s="3" t="s">
        <v>319</v>
      </c>
      <c r="D329" s="2" t="s">
        <v>1885</v>
      </c>
      <c r="E329" s="2"/>
      <c r="F329" s="2"/>
      <c r="G329" s="2"/>
      <c r="H329" s="2"/>
      <c r="J329" t="str">
        <f t="shared" si="5"/>
        <v>9781118865460</v>
      </c>
    </row>
    <row r="330" spans="1:10" ht="15" x14ac:dyDescent="0.25">
      <c r="A330" s="5">
        <v>9783050046594</v>
      </c>
      <c r="B330" s="9" t="s">
        <v>2650</v>
      </c>
      <c r="C330" s="3" t="s">
        <v>320</v>
      </c>
      <c r="D330" s="2" t="s">
        <v>1886</v>
      </c>
      <c r="E330" s="2"/>
      <c r="F330" s="2"/>
      <c r="G330" s="2"/>
      <c r="H330" s="2"/>
      <c r="J330" t="str">
        <f t="shared" si="5"/>
        <v>9783110425475</v>
      </c>
    </row>
    <row r="331" spans="1:10" ht="15" x14ac:dyDescent="0.25">
      <c r="A331" s="5">
        <v>9780520278868</v>
      </c>
      <c r="B331" s="9" t="s">
        <v>2651</v>
      </c>
      <c r="C331" s="3" t="s">
        <v>321</v>
      </c>
      <c r="D331" s="2" t="s">
        <v>1887</v>
      </c>
      <c r="E331" s="2"/>
      <c r="F331" s="2"/>
      <c r="G331" s="2"/>
      <c r="H331" s="2"/>
      <c r="J331" t="str">
        <f t="shared" si="5"/>
        <v>9780520961098</v>
      </c>
    </row>
    <row r="332" spans="1:10" ht="15" x14ac:dyDescent="0.25">
      <c r="A332" s="5">
        <v>9780520278851</v>
      </c>
      <c r="B332" s="9" t="s">
        <v>2652</v>
      </c>
      <c r="C332" s="3" t="s">
        <v>322</v>
      </c>
      <c r="D332" s="2" t="s">
        <v>1888</v>
      </c>
      <c r="E332" s="2"/>
      <c r="F332" s="2"/>
      <c r="G332" s="2"/>
      <c r="H332" s="2"/>
      <c r="J332" t="str">
        <f t="shared" si="5"/>
        <v>9780520961807</v>
      </c>
    </row>
    <row r="333" spans="1:10" ht="15" x14ac:dyDescent="0.25">
      <c r="A333" s="5">
        <v>9781118907054</v>
      </c>
      <c r="B333" s="9" t="s">
        <v>2653</v>
      </c>
      <c r="C333" s="3" t="s">
        <v>323</v>
      </c>
      <c r="D333" s="2" t="s">
        <v>1813</v>
      </c>
      <c r="E333" s="2"/>
      <c r="F333" s="2"/>
      <c r="G333" s="2"/>
      <c r="H333" s="2"/>
      <c r="J333" t="str">
        <f t="shared" si="5"/>
        <v>9781118907078</v>
      </c>
    </row>
    <row r="334" spans="1:10" ht="15" x14ac:dyDescent="0.25">
      <c r="A334" s="5">
        <v>9780470546000</v>
      </c>
      <c r="B334" s="9" t="s">
        <v>2654</v>
      </c>
      <c r="C334" s="3" t="s">
        <v>324</v>
      </c>
      <c r="D334" s="2" t="s">
        <v>1889</v>
      </c>
      <c r="E334" s="2"/>
      <c r="F334" s="2"/>
      <c r="G334" s="2"/>
      <c r="H334" s="2"/>
      <c r="J334" t="str">
        <f t="shared" si="5"/>
        <v>9781118966600</v>
      </c>
    </row>
    <row r="335" spans="1:10" ht="15" x14ac:dyDescent="0.25">
      <c r="A335" s="5">
        <v>9781119007739</v>
      </c>
      <c r="B335" s="9" t="s">
        <v>2655</v>
      </c>
      <c r="C335" s="3" t="s">
        <v>325</v>
      </c>
      <c r="D335" s="2" t="s">
        <v>1890</v>
      </c>
      <c r="E335" s="2"/>
      <c r="F335" s="2"/>
      <c r="G335" s="2"/>
      <c r="H335" s="2"/>
      <c r="J335" t="str">
        <f t="shared" si="5"/>
        <v>9781119007753</v>
      </c>
    </row>
    <row r="336" spans="1:10" ht="15" x14ac:dyDescent="0.25">
      <c r="A336" s="5">
        <v>9781848217058</v>
      </c>
      <c r="B336" s="9" t="s">
        <v>2656</v>
      </c>
      <c r="C336" s="3" t="s">
        <v>326</v>
      </c>
      <c r="D336" s="2" t="s">
        <v>1891</v>
      </c>
      <c r="E336" s="2"/>
      <c r="F336" s="2"/>
      <c r="G336" s="2"/>
      <c r="H336" s="2"/>
      <c r="J336" t="str">
        <f t="shared" si="5"/>
        <v>9781119007777</v>
      </c>
    </row>
    <row r="337" spans="1:10" ht="15" x14ac:dyDescent="0.25">
      <c r="A337" s="5">
        <v>9780124077850</v>
      </c>
      <c r="B337" s="9" t="s">
        <v>2657</v>
      </c>
      <c r="C337" s="3" t="s">
        <v>327</v>
      </c>
      <c r="D337" s="2" t="s">
        <v>1892</v>
      </c>
      <c r="E337" s="2"/>
      <c r="F337" s="2"/>
      <c r="G337" s="2"/>
      <c r="H337" s="2"/>
      <c r="J337" t="str">
        <f t="shared" si="5"/>
        <v>9780124078369</v>
      </c>
    </row>
    <row r="338" spans="1:10" ht="15" x14ac:dyDescent="0.25">
      <c r="A338" s="5">
        <v>9781553192657</v>
      </c>
      <c r="B338" s="9" t="s">
        <v>2658</v>
      </c>
      <c r="C338" s="3" t="s">
        <v>328</v>
      </c>
      <c r="D338" s="2" t="s">
        <v>1893</v>
      </c>
      <c r="E338" s="2"/>
      <c r="F338" s="2"/>
      <c r="G338" s="2"/>
      <c r="H338" s="2"/>
      <c r="J338" t="str">
        <f t="shared" si="5"/>
        <v>9781553197300</v>
      </c>
    </row>
    <row r="339" spans="1:10" ht="15" x14ac:dyDescent="0.25">
      <c r="A339" s="5">
        <v>9781118677551</v>
      </c>
      <c r="B339" s="9" t="s">
        <v>2659</v>
      </c>
      <c r="C339" s="3" t="s">
        <v>329</v>
      </c>
      <c r="D339" s="2" t="s">
        <v>1894</v>
      </c>
      <c r="E339" s="2"/>
      <c r="F339" s="2"/>
      <c r="G339" s="2"/>
      <c r="H339" s="2"/>
      <c r="J339" t="str">
        <f t="shared" si="5"/>
        <v>9781118677711</v>
      </c>
    </row>
    <row r="340" spans="1:10" ht="15" x14ac:dyDescent="0.25">
      <c r="A340" s="5">
        <v>9781597562010</v>
      </c>
      <c r="B340" s="9" t="s">
        <v>2660</v>
      </c>
      <c r="C340" s="3" t="s">
        <v>330</v>
      </c>
      <c r="D340" s="2" t="s">
        <v>1895</v>
      </c>
      <c r="E340" s="2"/>
      <c r="F340" s="2"/>
      <c r="G340" s="2"/>
      <c r="H340" s="2"/>
      <c r="J340" t="str">
        <f t="shared" si="5"/>
        <v>9781597566278</v>
      </c>
    </row>
    <row r="341" spans="1:10" ht="15" x14ac:dyDescent="0.25">
      <c r="A341" s="5">
        <v>9781844651559</v>
      </c>
      <c r="B341" s="9" t="s">
        <v>2661</v>
      </c>
      <c r="C341" s="3" t="s">
        <v>331</v>
      </c>
      <c r="D341" s="2" t="s">
        <v>1896</v>
      </c>
      <c r="E341" s="2"/>
      <c r="F341" s="2"/>
      <c r="G341" s="2"/>
      <c r="H341" s="2"/>
      <c r="J341" t="str">
        <f t="shared" si="5"/>
        <v>9781317488576</v>
      </c>
    </row>
    <row r="342" spans="1:10" ht="15" x14ac:dyDescent="0.25">
      <c r="A342" s="5">
        <v>9781844650705</v>
      </c>
      <c r="B342" s="9" t="s">
        <v>2662</v>
      </c>
      <c r="C342" s="3" t="s">
        <v>332</v>
      </c>
      <c r="D342" s="2" t="s">
        <v>1897</v>
      </c>
      <c r="E342" s="2"/>
      <c r="F342" s="2"/>
      <c r="G342" s="2"/>
      <c r="H342" s="2"/>
      <c r="J342" t="str">
        <f t="shared" si="5"/>
        <v>9781317493679</v>
      </c>
    </row>
    <row r="343" spans="1:10" ht="15" x14ac:dyDescent="0.25">
      <c r="A343" s="5">
        <v>9781844652051</v>
      </c>
      <c r="B343" s="9" t="s">
        <v>2663</v>
      </c>
      <c r="C343" s="3" t="s">
        <v>333</v>
      </c>
      <c r="D343" s="2" t="s">
        <v>1750</v>
      </c>
      <c r="E343" s="2"/>
      <c r="F343" s="2"/>
      <c r="G343" s="2"/>
      <c r="H343" s="2"/>
      <c r="J343" t="str">
        <f t="shared" si="5"/>
        <v>9781317492207</v>
      </c>
    </row>
    <row r="344" spans="1:10" ht="15" x14ac:dyDescent="0.25">
      <c r="A344" s="5">
        <v>9780199666461</v>
      </c>
      <c r="B344" s="9" t="s">
        <v>2664</v>
      </c>
      <c r="C344" s="3" t="s">
        <v>334</v>
      </c>
      <c r="D344" s="2" t="s">
        <v>1673</v>
      </c>
      <c r="E344" s="2"/>
      <c r="F344" s="2"/>
      <c r="G344" s="2"/>
      <c r="H344" s="2"/>
      <c r="J344" t="str">
        <f t="shared" si="5"/>
        <v>9780191644528</v>
      </c>
    </row>
    <row r="345" spans="1:10" ht="15" x14ac:dyDescent="0.25">
      <c r="A345" s="5">
        <v>9781863956086</v>
      </c>
      <c r="B345" s="9" t="s">
        <v>2665</v>
      </c>
      <c r="C345" s="3" t="s">
        <v>335</v>
      </c>
      <c r="D345" s="2" t="s">
        <v>1898</v>
      </c>
      <c r="E345" s="2"/>
      <c r="F345" s="2"/>
      <c r="G345" s="2"/>
      <c r="H345" s="2"/>
      <c r="J345" t="str">
        <f t="shared" si="5"/>
        <v>9781922231062</v>
      </c>
    </row>
    <row r="346" spans="1:10" ht="15" x14ac:dyDescent="0.25">
      <c r="A346" s="5">
        <v>9781863956604</v>
      </c>
      <c r="B346" s="9" t="s">
        <v>2666</v>
      </c>
      <c r="C346" s="3" t="s">
        <v>336</v>
      </c>
      <c r="D346" s="2" t="s">
        <v>1899</v>
      </c>
      <c r="E346" s="2"/>
      <c r="F346" s="2"/>
      <c r="G346" s="2"/>
      <c r="H346" s="2"/>
      <c r="J346" t="str">
        <f t="shared" si="5"/>
        <v>9781922231512</v>
      </c>
    </row>
    <row r="347" spans="1:10" ht="15" x14ac:dyDescent="0.25">
      <c r="A347" s="5">
        <v>9780124078208</v>
      </c>
      <c r="B347" s="9" t="s">
        <v>2667</v>
      </c>
      <c r="C347" s="3" t="s">
        <v>337</v>
      </c>
      <c r="D347" s="2" t="s">
        <v>1900</v>
      </c>
      <c r="E347" s="2"/>
      <c r="F347" s="2"/>
      <c r="G347" s="2"/>
      <c r="H347" s="2"/>
      <c r="J347" t="str">
        <f t="shared" si="5"/>
        <v>9780124079335</v>
      </c>
    </row>
    <row r="348" spans="1:10" ht="15" x14ac:dyDescent="0.25">
      <c r="A348" s="5">
        <v>9780124165793</v>
      </c>
      <c r="B348" s="9" t="s">
        <v>2668</v>
      </c>
      <c r="C348" s="3" t="s">
        <v>338</v>
      </c>
      <c r="D348" s="2" t="s">
        <v>1901</v>
      </c>
      <c r="E348" s="2"/>
      <c r="F348" s="2"/>
      <c r="G348" s="2"/>
      <c r="H348" s="2"/>
      <c r="J348" t="str">
        <f t="shared" si="5"/>
        <v>9780124165830</v>
      </c>
    </row>
    <row r="349" spans="1:10" ht="15" x14ac:dyDescent="0.25">
      <c r="A349" s="5">
        <v>9781782420842</v>
      </c>
      <c r="B349" s="9" t="s">
        <v>2669</v>
      </c>
      <c r="C349" s="3" t="s">
        <v>339</v>
      </c>
      <c r="D349" s="2" t="s">
        <v>1902</v>
      </c>
      <c r="E349" s="2"/>
      <c r="F349" s="2"/>
      <c r="G349" s="2"/>
      <c r="H349" s="2"/>
      <c r="J349" t="str">
        <f t="shared" si="5"/>
        <v>9781782420927</v>
      </c>
    </row>
    <row r="350" spans="1:10" ht="15" x14ac:dyDescent="0.25">
      <c r="A350" s="5">
        <v>9780128022429</v>
      </c>
      <c r="B350" s="9" t="s">
        <v>2670</v>
      </c>
      <c r="C350" s="3" t="s">
        <v>340</v>
      </c>
      <c r="D350" s="2" t="s">
        <v>1903</v>
      </c>
      <c r="E350" s="2"/>
      <c r="F350" s="2"/>
      <c r="G350" s="2"/>
      <c r="H350" s="2"/>
      <c r="J350" t="str">
        <f t="shared" si="5"/>
        <v>9780128025703</v>
      </c>
    </row>
    <row r="351" spans="1:10" ht="15" x14ac:dyDescent="0.25">
      <c r="A351" s="5">
        <v>9781780233369</v>
      </c>
      <c r="B351" s="9" t="s">
        <v>2671</v>
      </c>
      <c r="C351" s="3" t="s">
        <v>341</v>
      </c>
      <c r="D351" s="2" t="s">
        <v>1904</v>
      </c>
      <c r="E351" s="2"/>
      <c r="F351" s="2"/>
      <c r="G351" s="2"/>
      <c r="H351" s="2"/>
      <c r="J351" t="str">
        <f t="shared" si="5"/>
        <v>9781780233833</v>
      </c>
    </row>
    <row r="352" spans="1:10" ht="15" x14ac:dyDescent="0.25">
      <c r="A352" s="5">
        <v>9781597564441</v>
      </c>
      <c r="B352" s="9" t="s">
        <v>2672</v>
      </c>
      <c r="C352" s="3" t="s">
        <v>342</v>
      </c>
      <c r="D352" s="2" t="s">
        <v>1905</v>
      </c>
      <c r="E352" s="2"/>
      <c r="F352" s="2"/>
      <c r="G352" s="2"/>
      <c r="H352" s="2"/>
      <c r="J352" t="str">
        <f t="shared" si="5"/>
        <v>9781597566605</v>
      </c>
    </row>
    <row r="353" spans="1:10" ht="15" x14ac:dyDescent="0.25">
      <c r="A353" s="5">
        <v>9781848216785</v>
      </c>
      <c r="B353" s="9" t="s">
        <v>2673</v>
      </c>
      <c r="C353" s="3" t="s">
        <v>343</v>
      </c>
      <c r="D353" s="2" t="s">
        <v>1906</v>
      </c>
      <c r="E353" s="2"/>
      <c r="F353" s="2"/>
      <c r="G353" s="2"/>
      <c r="H353" s="2"/>
      <c r="J353" t="str">
        <f t="shared" si="5"/>
        <v>9781119058076</v>
      </c>
    </row>
    <row r="354" spans="1:10" ht="15" x14ac:dyDescent="0.25">
      <c r="A354" s="5">
        <v>9781118460276</v>
      </c>
      <c r="B354" s="9" t="s">
        <v>2674</v>
      </c>
      <c r="C354" s="3" t="s">
        <v>344</v>
      </c>
      <c r="D354" s="2" t="s">
        <v>1907</v>
      </c>
      <c r="E354" s="2"/>
      <c r="F354" s="2"/>
      <c r="G354" s="2"/>
      <c r="H354" s="2"/>
      <c r="J354" t="str">
        <f t="shared" si="5"/>
        <v>9781118985878</v>
      </c>
    </row>
    <row r="355" spans="1:10" ht="15" x14ac:dyDescent="0.25">
      <c r="A355" s="5">
        <v>9781597562027</v>
      </c>
      <c r="B355" s="9" t="s">
        <v>2675</v>
      </c>
      <c r="C355" s="3" t="s">
        <v>345</v>
      </c>
      <c r="D355" s="2" t="s">
        <v>1908</v>
      </c>
      <c r="E355" s="2"/>
      <c r="F355" s="2"/>
      <c r="G355" s="2"/>
      <c r="H355" s="2"/>
      <c r="J355" t="str">
        <f t="shared" si="5"/>
        <v>9781597566865</v>
      </c>
    </row>
    <row r="356" spans="1:10" ht="15" x14ac:dyDescent="0.25">
      <c r="A356" s="5">
        <v>9781597564670</v>
      </c>
      <c r="B356" s="9" t="s">
        <v>2676</v>
      </c>
      <c r="C356" s="3" t="s">
        <v>346</v>
      </c>
      <c r="D356" s="2" t="s">
        <v>1908</v>
      </c>
      <c r="E356" s="2"/>
      <c r="F356" s="2"/>
      <c r="G356" s="2"/>
      <c r="H356" s="2"/>
      <c r="J356" t="str">
        <f t="shared" si="5"/>
        <v>9781597566872</v>
      </c>
    </row>
    <row r="357" spans="1:10" ht="15" x14ac:dyDescent="0.25">
      <c r="A357" s="5">
        <v>9781597564687</v>
      </c>
      <c r="B357" s="9" t="s">
        <v>2677</v>
      </c>
      <c r="C357" s="3" t="s">
        <v>347</v>
      </c>
      <c r="D357" s="2" t="s">
        <v>1908</v>
      </c>
      <c r="E357" s="2"/>
      <c r="F357" s="2"/>
      <c r="G357" s="2"/>
      <c r="H357" s="2"/>
      <c r="J357" t="str">
        <f t="shared" si="5"/>
        <v>9781597566889</v>
      </c>
    </row>
    <row r="358" spans="1:10" ht="15" x14ac:dyDescent="0.25">
      <c r="A358" s="5">
        <v>9781603447829</v>
      </c>
      <c r="B358" s="9" t="s">
        <v>2678</v>
      </c>
      <c r="C358" s="3" t="s">
        <v>348</v>
      </c>
      <c r="D358" s="2" t="s">
        <v>1909</v>
      </c>
      <c r="E358" s="2"/>
      <c r="F358" s="2"/>
      <c r="G358" s="2"/>
      <c r="H358" s="2"/>
      <c r="J358" t="str">
        <f t="shared" si="5"/>
        <v>9781603442756</v>
      </c>
    </row>
    <row r="359" spans="1:10" ht="15" x14ac:dyDescent="0.25">
      <c r="A359" s="5">
        <v>9781118909379</v>
      </c>
      <c r="B359" s="9" t="s">
        <v>2679</v>
      </c>
      <c r="C359" s="3" t="s">
        <v>349</v>
      </c>
      <c r="D359" s="2" t="s">
        <v>1910</v>
      </c>
      <c r="E359" s="2"/>
      <c r="F359" s="2"/>
      <c r="G359" s="2"/>
      <c r="H359" s="2"/>
      <c r="J359" t="str">
        <f t="shared" si="5"/>
        <v>9781118909348</v>
      </c>
    </row>
    <row r="360" spans="1:10" ht="15" x14ac:dyDescent="0.25">
      <c r="A360" s="5">
        <v>9781119091745</v>
      </c>
      <c r="B360" s="9" t="s">
        <v>2680</v>
      </c>
      <c r="C360" s="3" t="s">
        <v>350</v>
      </c>
      <c r="D360" s="2" t="s">
        <v>1911</v>
      </c>
      <c r="E360" s="2"/>
      <c r="F360" s="2"/>
      <c r="G360" s="2"/>
      <c r="H360" s="2"/>
      <c r="J360" t="str">
        <f t="shared" si="5"/>
        <v>9781119091837</v>
      </c>
    </row>
    <row r="361" spans="1:10" ht="15" x14ac:dyDescent="0.25">
      <c r="A361" s="5">
        <v>9781118452585</v>
      </c>
      <c r="B361" s="9" t="s">
        <v>2681</v>
      </c>
      <c r="C361" s="3" t="s">
        <v>351</v>
      </c>
      <c r="D361" s="2" t="s">
        <v>1912</v>
      </c>
      <c r="E361" s="2"/>
      <c r="F361" s="2"/>
      <c r="G361" s="2"/>
      <c r="H361" s="2"/>
      <c r="J361" t="str">
        <f t="shared" si="5"/>
        <v>9781118452561</v>
      </c>
    </row>
    <row r="362" spans="1:10" ht="15" x14ac:dyDescent="0.25">
      <c r="A362" s="5">
        <v>9781118467787</v>
      </c>
      <c r="B362" s="9" t="s">
        <v>2682</v>
      </c>
      <c r="C362" s="3" t="s">
        <v>352</v>
      </c>
      <c r="D362" s="2" t="s">
        <v>1913</v>
      </c>
      <c r="E362" s="2"/>
      <c r="F362" s="2"/>
      <c r="G362" s="2"/>
      <c r="H362" s="2"/>
      <c r="J362" t="str">
        <f t="shared" si="5"/>
        <v>9781118467800</v>
      </c>
    </row>
    <row r="363" spans="1:10" ht="15" x14ac:dyDescent="0.25">
      <c r="A363" s="5">
        <v>9781119998877</v>
      </c>
      <c r="B363" s="9" t="s">
        <v>2683</v>
      </c>
      <c r="C363" s="3" t="s">
        <v>353</v>
      </c>
      <c r="D363" s="2" t="s">
        <v>1914</v>
      </c>
      <c r="E363" s="2"/>
      <c r="F363" s="2"/>
      <c r="G363" s="2"/>
      <c r="H363" s="2"/>
      <c r="J363" t="str">
        <f t="shared" si="5"/>
        <v>9781118539378</v>
      </c>
    </row>
    <row r="364" spans="1:10" ht="15" x14ac:dyDescent="0.25">
      <c r="A364" s="5">
        <v>9781118568170</v>
      </c>
      <c r="B364" s="9" t="s">
        <v>2684</v>
      </c>
      <c r="C364" s="3" t="s">
        <v>7551</v>
      </c>
      <c r="D364" s="2" t="s">
        <v>1997</v>
      </c>
      <c r="E364" s="2"/>
      <c r="F364" s="2"/>
      <c r="G364" s="2"/>
      <c r="H364" s="2"/>
      <c r="J364" t="str">
        <f t="shared" si="5"/>
        <v>9781118568149</v>
      </c>
    </row>
    <row r="365" spans="1:10" ht="15" x14ac:dyDescent="0.25">
      <c r="A365" s="5">
        <v>9781118568293</v>
      </c>
      <c r="B365" s="9" t="s">
        <v>2685</v>
      </c>
      <c r="C365" s="3" t="s">
        <v>354</v>
      </c>
      <c r="D365" s="2" t="s">
        <v>1915</v>
      </c>
      <c r="E365" s="2"/>
      <c r="F365" s="2"/>
      <c r="G365" s="2"/>
      <c r="H365" s="2"/>
      <c r="J365" t="str">
        <f t="shared" si="5"/>
        <v>9781118568392</v>
      </c>
    </row>
    <row r="366" spans="1:10" ht="15" x14ac:dyDescent="0.25">
      <c r="A366" s="5">
        <v>9781118627983</v>
      </c>
      <c r="B366" s="9" t="s">
        <v>2686</v>
      </c>
      <c r="C366" s="3" t="s">
        <v>355</v>
      </c>
      <c r="D366" s="2" t="s">
        <v>1916</v>
      </c>
      <c r="E366" s="2"/>
      <c r="F366" s="2"/>
      <c r="G366" s="2"/>
      <c r="H366" s="2"/>
      <c r="J366" t="str">
        <f t="shared" si="5"/>
        <v>9781118628270</v>
      </c>
    </row>
    <row r="367" spans="1:10" ht="15" x14ac:dyDescent="0.25">
      <c r="A367" s="5">
        <v>9781118670613</v>
      </c>
      <c r="B367" s="9" t="s">
        <v>2687</v>
      </c>
      <c r="C367" s="3" t="s">
        <v>356</v>
      </c>
      <c r="D367" s="2" t="s">
        <v>1917</v>
      </c>
      <c r="E367" s="2"/>
      <c r="F367" s="2"/>
      <c r="G367" s="2"/>
      <c r="H367" s="2"/>
      <c r="J367" t="str">
        <f t="shared" si="5"/>
        <v>9781118670606</v>
      </c>
    </row>
    <row r="368" spans="1:10" ht="15" x14ac:dyDescent="0.25">
      <c r="A368" s="5">
        <v>9781118688878</v>
      </c>
      <c r="B368" s="9" t="s">
        <v>2688</v>
      </c>
      <c r="C368" s="3" t="s">
        <v>357</v>
      </c>
      <c r="D368" s="2" t="s">
        <v>1918</v>
      </c>
      <c r="E368" s="2"/>
      <c r="F368" s="2"/>
      <c r="G368" s="2"/>
      <c r="H368" s="2"/>
      <c r="J368" t="str">
        <f t="shared" si="5"/>
        <v>9781118688847</v>
      </c>
    </row>
    <row r="369" spans="1:10" ht="15" x14ac:dyDescent="0.25">
      <c r="A369" s="5">
        <v>9781118633793</v>
      </c>
      <c r="B369" s="9" t="s">
        <v>2689</v>
      </c>
      <c r="C369" s="3" t="s">
        <v>358</v>
      </c>
      <c r="D369" s="2" t="s">
        <v>1919</v>
      </c>
      <c r="E369" s="2"/>
      <c r="F369" s="2"/>
      <c r="G369" s="2"/>
      <c r="H369" s="2"/>
      <c r="J369" t="str">
        <f t="shared" si="5"/>
        <v>9781118695937</v>
      </c>
    </row>
    <row r="370" spans="1:10" ht="15" x14ac:dyDescent="0.25">
      <c r="A370" s="5">
        <v>9781118401590</v>
      </c>
      <c r="B370" s="9" t="s">
        <v>2690</v>
      </c>
      <c r="C370" s="3" t="s">
        <v>359</v>
      </c>
      <c r="D370" s="2" t="s">
        <v>1920</v>
      </c>
      <c r="E370" s="2"/>
      <c r="F370" s="2"/>
      <c r="G370" s="2"/>
      <c r="H370" s="2"/>
      <c r="J370" t="str">
        <f t="shared" si="5"/>
        <v>9781118698525</v>
      </c>
    </row>
    <row r="371" spans="1:10" ht="15" x14ac:dyDescent="0.25">
      <c r="A371" s="5">
        <v>9781118772324</v>
      </c>
      <c r="B371" s="9" t="s">
        <v>2691</v>
      </c>
      <c r="C371" s="3" t="s">
        <v>360</v>
      </c>
      <c r="D371" s="2" t="s">
        <v>1796</v>
      </c>
      <c r="E371" s="2"/>
      <c r="F371" s="2"/>
      <c r="G371" s="2"/>
      <c r="H371" s="2"/>
      <c r="J371" t="str">
        <f t="shared" si="5"/>
        <v>9781118772294</v>
      </c>
    </row>
    <row r="372" spans="1:10" ht="15" x14ac:dyDescent="0.25">
      <c r="A372" s="5">
        <v>9780471235996</v>
      </c>
      <c r="B372" s="9" t="s">
        <v>2692</v>
      </c>
      <c r="C372" s="3" t="s">
        <v>361</v>
      </c>
      <c r="D372" s="2" t="s">
        <v>1921</v>
      </c>
      <c r="E372" s="2"/>
      <c r="F372" s="2"/>
      <c r="G372" s="2"/>
      <c r="H372" s="2"/>
      <c r="J372" t="str">
        <f t="shared" si="5"/>
        <v>9781118789100</v>
      </c>
    </row>
    <row r="373" spans="1:10" ht="15" x14ac:dyDescent="0.25">
      <c r="A373" s="5">
        <v>9781118790465</v>
      </c>
      <c r="B373" s="9" t="s">
        <v>2693</v>
      </c>
      <c r="C373" s="3" t="s">
        <v>362</v>
      </c>
      <c r="D373" s="2" t="s">
        <v>1922</v>
      </c>
      <c r="E373" s="2"/>
      <c r="F373" s="2"/>
      <c r="G373" s="2"/>
      <c r="H373" s="2"/>
      <c r="J373" t="str">
        <f t="shared" si="5"/>
        <v>9781118790410</v>
      </c>
    </row>
    <row r="374" spans="1:10" ht="15" x14ac:dyDescent="0.25">
      <c r="A374" s="5">
        <v>9780813823867</v>
      </c>
      <c r="B374" s="9" t="s">
        <v>2694</v>
      </c>
      <c r="C374" s="3" t="s">
        <v>363</v>
      </c>
      <c r="D374" s="2" t="s">
        <v>1664</v>
      </c>
      <c r="E374" s="2"/>
      <c r="F374" s="2"/>
      <c r="G374" s="2"/>
      <c r="H374" s="2"/>
      <c r="J374" t="str">
        <f t="shared" si="5"/>
        <v>9781118837320</v>
      </c>
    </row>
    <row r="375" spans="1:10" ht="15" x14ac:dyDescent="0.25">
      <c r="A375" s="5">
        <v>9781118831533</v>
      </c>
      <c r="B375" s="9" t="s">
        <v>2695</v>
      </c>
      <c r="C375" s="3" t="s">
        <v>364</v>
      </c>
      <c r="D375" s="2" t="s">
        <v>1923</v>
      </c>
      <c r="E375" s="2"/>
      <c r="F375" s="2"/>
      <c r="G375" s="2"/>
      <c r="H375" s="2"/>
      <c r="J375" t="str">
        <f t="shared" si="5"/>
        <v>9781118831557</v>
      </c>
    </row>
    <row r="376" spans="1:10" ht="15" x14ac:dyDescent="0.25">
      <c r="A376" s="5">
        <v>9781118840559</v>
      </c>
      <c r="B376" s="9" t="s">
        <v>2696</v>
      </c>
      <c r="C376" s="3" t="s">
        <v>365</v>
      </c>
      <c r="D376" s="2" t="s">
        <v>1915</v>
      </c>
      <c r="E376" s="2"/>
      <c r="F376" s="2"/>
      <c r="G376" s="2"/>
      <c r="H376" s="2"/>
      <c r="J376" t="str">
        <f t="shared" si="5"/>
        <v>9781118840573</v>
      </c>
    </row>
    <row r="377" spans="1:10" ht="15" x14ac:dyDescent="0.25">
      <c r="A377" s="5">
        <v>9781118842324</v>
      </c>
      <c r="B377" s="9" t="s">
        <v>2697</v>
      </c>
      <c r="C377" s="3" t="s">
        <v>366</v>
      </c>
      <c r="D377" s="2" t="s">
        <v>1924</v>
      </c>
      <c r="E377" s="2"/>
      <c r="F377" s="2"/>
      <c r="G377" s="2"/>
      <c r="H377" s="2"/>
      <c r="J377" t="str">
        <f t="shared" si="5"/>
        <v>9781118842379</v>
      </c>
    </row>
    <row r="378" spans="1:10" ht="15" x14ac:dyDescent="0.25">
      <c r="A378" s="5">
        <v>9781118855287</v>
      </c>
      <c r="B378" s="9" t="s">
        <v>2698</v>
      </c>
      <c r="C378" s="3" t="s">
        <v>367</v>
      </c>
      <c r="D378" s="2" t="s">
        <v>1925</v>
      </c>
      <c r="E378" s="2"/>
      <c r="F378" s="2"/>
      <c r="G378" s="2"/>
      <c r="H378" s="2"/>
      <c r="J378" t="str">
        <f t="shared" si="5"/>
        <v>9781118855270</v>
      </c>
    </row>
    <row r="379" spans="1:10" ht="15" x14ac:dyDescent="0.25">
      <c r="A379" s="5">
        <v>9780820347141</v>
      </c>
      <c r="B379" s="9" t="s">
        <v>2699</v>
      </c>
      <c r="C379" s="3" t="s">
        <v>368</v>
      </c>
      <c r="D379" s="2" t="s">
        <v>1926</v>
      </c>
      <c r="E379" s="2"/>
      <c r="F379" s="2"/>
      <c r="G379" s="2"/>
      <c r="H379" s="2"/>
      <c r="J379" t="str">
        <f t="shared" si="5"/>
        <v>9780820347752</v>
      </c>
    </row>
    <row r="380" spans="1:10" ht="15" x14ac:dyDescent="0.25">
      <c r="A380" s="5">
        <v>9781118859001</v>
      </c>
      <c r="B380" s="9" t="s">
        <v>2700</v>
      </c>
      <c r="C380" s="3" t="s">
        <v>369</v>
      </c>
      <c r="D380" s="2" t="s">
        <v>1927</v>
      </c>
      <c r="E380" s="2"/>
      <c r="F380" s="2"/>
      <c r="G380" s="2"/>
      <c r="H380" s="2"/>
      <c r="J380" t="str">
        <f t="shared" si="5"/>
        <v>9781118858912</v>
      </c>
    </row>
    <row r="381" spans="1:10" ht="15" x14ac:dyDescent="0.25">
      <c r="A381" s="5">
        <v>9781118859100</v>
      </c>
      <c r="B381" s="9" t="s">
        <v>2701</v>
      </c>
      <c r="C381" s="3" t="s">
        <v>370</v>
      </c>
      <c r="D381" s="2" t="s">
        <v>1615</v>
      </c>
      <c r="E381" s="2"/>
      <c r="F381" s="2"/>
      <c r="G381" s="2"/>
      <c r="H381" s="2"/>
      <c r="J381" t="str">
        <f t="shared" si="5"/>
        <v>9781118859025</v>
      </c>
    </row>
    <row r="382" spans="1:10" ht="15" x14ac:dyDescent="0.25">
      <c r="A382" s="5">
        <v>9781118016008</v>
      </c>
      <c r="B382" s="9" t="s">
        <v>2702</v>
      </c>
      <c r="C382" s="3" t="s">
        <v>371</v>
      </c>
      <c r="D382" s="2" t="s">
        <v>1920</v>
      </c>
      <c r="E382" s="2"/>
      <c r="F382" s="2"/>
      <c r="G382" s="2"/>
      <c r="H382" s="2"/>
      <c r="J382" t="str">
        <f t="shared" si="5"/>
        <v>9781118864005</v>
      </c>
    </row>
    <row r="383" spans="1:10" ht="15" x14ac:dyDescent="0.25">
      <c r="A383" s="5">
        <v>9781118379028</v>
      </c>
      <c r="B383" s="9" t="s">
        <v>2703</v>
      </c>
      <c r="C383" s="3" t="s">
        <v>372</v>
      </c>
      <c r="D383" s="2" t="s">
        <v>1928</v>
      </c>
      <c r="E383" s="2"/>
      <c r="F383" s="2"/>
      <c r="G383" s="2"/>
      <c r="H383" s="2"/>
      <c r="J383" t="str">
        <f t="shared" si="5"/>
        <v>9781118870051</v>
      </c>
    </row>
    <row r="384" spans="1:10" ht="15" x14ac:dyDescent="0.25">
      <c r="A384" s="5">
        <v>9781118872048</v>
      </c>
      <c r="B384" s="9" t="s">
        <v>2704</v>
      </c>
      <c r="C384" s="3" t="s">
        <v>373</v>
      </c>
      <c r="D384" s="2" t="s">
        <v>1929</v>
      </c>
      <c r="E384" s="2"/>
      <c r="F384" s="2"/>
      <c r="G384" s="2"/>
      <c r="H384" s="2"/>
      <c r="J384" t="str">
        <f t="shared" si="5"/>
        <v>9781118872161</v>
      </c>
    </row>
    <row r="385" spans="1:10" ht="15" x14ac:dyDescent="0.25">
      <c r="A385" s="5">
        <v>9781118832547</v>
      </c>
      <c r="B385" s="9" t="s">
        <v>2705</v>
      </c>
      <c r="C385" s="3" t="s">
        <v>374</v>
      </c>
      <c r="D385" s="2" t="s">
        <v>1930</v>
      </c>
      <c r="E385" s="2"/>
      <c r="F385" s="2"/>
      <c r="G385" s="2"/>
      <c r="H385" s="2"/>
      <c r="J385" t="str">
        <f t="shared" si="5"/>
        <v>9781118892688</v>
      </c>
    </row>
    <row r="386" spans="1:10" ht="15" x14ac:dyDescent="0.25">
      <c r="A386" s="5">
        <v>9781118906538</v>
      </c>
      <c r="B386" s="9" t="s">
        <v>2706</v>
      </c>
      <c r="C386" s="3" t="s">
        <v>375</v>
      </c>
      <c r="D386" s="2" t="s">
        <v>1931</v>
      </c>
      <c r="E386" s="2"/>
      <c r="F386" s="2"/>
      <c r="G386" s="2"/>
      <c r="H386" s="2"/>
      <c r="J386" t="str">
        <f t="shared" si="5"/>
        <v>9781118906569</v>
      </c>
    </row>
    <row r="387" spans="1:10" ht="15" x14ac:dyDescent="0.25">
      <c r="A387" s="5">
        <v>9781118917152</v>
      </c>
      <c r="B387" s="9" t="s">
        <v>2707</v>
      </c>
      <c r="C387" s="3" t="s">
        <v>376</v>
      </c>
      <c r="D387" s="2" t="s">
        <v>1690</v>
      </c>
      <c r="E387" s="2"/>
      <c r="F387" s="2"/>
      <c r="G387" s="2"/>
      <c r="H387" s="2"/>
      <c r="J387" t="str">
        <f t="shared" ref="J387:J450" si="6">TEXT(B387,"0")</f>
        <v>9781118917138</v>
      </c>
    </row>
    <row r="388" spans="1:10" ht="15" x14ac:dyDescent="0.25">
      <c r="A388" s="5">
        <v>9781118947579</v>
      </c>
      <c r="B388" s="9" t="s">
        <v>2708</v>
      </c>
      <c r="C388" s="3" t="s">
        <v>377</v>
      </c>
      <c r="D388" s="2" t="s">
        <v>1932</v>
      </c>
      <c r="E388" s="2"/>
      <c r="F388" s="2"/>
      <c r="G388" s="2"/>
      <c r="H388" s="2"/>
      <c r="J388" t="str">
        <f t="shared" si="6"/>
        <v>9781118947562</v>
      </c>
    </row>
    <row r="389" spans="1:10" ht="15" x14ac:dyDescent="0.25">
      <c r="A389" s="5">
        <v>9781118958292</v>
      </c>
      <c r="B389" s="9" t="s">
        <v>2709</v>
      </c>
      <c r="C389" s="3" t="s">
        <v>378</v>
      </c>
      <c r="D389" s="2" t="s">
        <v>1933</v>
      </c>
      <c r="E389" s="2"/>
      <c r="F389" s="2"/>
      <c r="G389" s="2"/>
      <c r="H389" s="2"/>
      <c r="J389" t="str">
        <f t="shared" si="6"/>
        <v>9781118958315</v>
      </c>
    </row>
    <row r="390" spans="1:10" ht="15" x14ac:dyDescent="0.25">
      <c r="A390" s="5">
        <v>9781118958841</v>
      </c>
      <c r="B390" s="9" t="s">
        <v>2710</v>
      </c>
      <c r="C390" s="3" t="s">
        <v>379</v>
      </c>
      <c r="D390" s="2" t="s">
        <v>1934</v>
      </c>
      <c r="E390" s="2"/>
      <c r="F390" s="2"/>
      <c r="G390" s="2"/>
      <c r="H390" s="2"/>
      <c r="J390" t="str">
        <f t="shared" si="6"/>
        <v>9781118958834</v>
      </c>
    </row>
    <row r="391" spans="1:10" ht="15" x14ac:dyDescent="0.25">
      <c r="A391" s="5">
        <v>9781118028674</v>
      </c>
      <c r="B391" s="9" t="s">
        <v>2711</v>
      </c>
      <c r="C391" s="3" t="s">
        <v>380</v>
      </c>
      <c r="D391" s="2" t="s">
        <v>1935</v>
      </c>
      <c r="E391" s="2"/>
      <c r="F391" s="2"/>
      <c r="G391" s="2"/>
      <c r="H391" s="2"/>
      <c r="J391" t="str">
        <f t="shared" si="6"/>
        <v>9781118960424</v>
      </c>
    </row>
    <row r="392" spans="1:10" ht="15" x14ac:dyDescent="0.25">
      <c r="A392" s="5">
        <v>9781118442197</v>
      </c>
      <c r="B392" s="9" t="s">
        <v>2712</v>
      </c>
      <c r="C392" s="3" t="s">
        <v>381</v>
      </c>
      <c r="D392" s="2" t="s">
        <v>1936</v>
      </c>
      <c r="E392" s="2"/>
      <c r="F392" s="2"/>
      <c r="G392" s="2"/>
      <c r="H392" s="2"/>
      <c r="J392" t="str">
        <f t="shared" si="6"/>
        <v>9781118963289</v>
      </c>
    </row>
    <row r="393" spans="1:10" ht="15" x14ac:dyDescent="0.25">
      <c r="A393" s="5">
        <v>9781118971543</v>
      </c>
      <c r="B393" s="9" t="s">
        <v>2713</v>
      </c>
      <c r="C393" s="3" t="s">
        <v>382</v>
      </c>
      <c r="D393" s="2" t="s">
        <v>1937</v>
      </c>
      <c r="E393" s="2"/>
      <c r="F393" s="2"/>
      <c r="G393" s="2"/>
      <c r="H393" s="2"/>
      <c r="J393" t="str">
        <f t="shared" si="6"/>
        <v>9781118971574</v>
      </c>
    </row>
    <row r="394" spans="1:10" ht="15" x14ac:dyDescent="0.25">
      <c r="A394" s="5">
        <v>9781119005568</v>
      </c>
      <c r="B394" s="9" t="s">
        <v>2714</v>
      </c>
      <c r="C394" s="3" t="s">
        <v>383</v>
      </c>
      <c r="D394" s="2" t="s">
        <v>1664</v>
      </c>
      <c r="E394" s="2"/>
      <c r="F394" s="2"/>
      <c r="G394" s="2"/>
      <c r="H394" s="2"/>
      <c r="J394" t="str">
        <f t="shared" si="6"/>
        <v>9781119005582</v>
      </c>
    </row>
    <row r="395" spans="1:10" ht="15" x14ac:dyDescent="0.25">
      <c r="A395" s="5">
        <v>9781118672716</v>
      </c>
      <c r="B395" s="9" t="s">
        <v>2715</v>
      </c>
      <c r="C395" s="3" t="s">
        <v>384</v>
      </c>
      <c r="D395" s="2" t="s">
        <v>1920</v>
      </c>
      <c r="E395" s="2"/>
      <c r="F395" s="2"/>
      <c r="G395" s="2"/>
      <c r="H395" s="2"/>
      <c r="J395" t="str">
        <f t="shared" si="6"/>
        <v>9781119006329</v>
      </c>
    </row>
    <row r="396" spans="1:10" ht="15" x14ac:dyDescent="0.25">
      <c r="A396" s="5">
        <v>9781119009450</v>
      </c>
      <c r="B396" s="9" t="s">
        <v>2716</v>
      </c>
      <c r="C396" s="3" t="s">
        <v>385</v>
      </c>
      <c r="D396" s="2" t="s">
        <v>1938</v>
      </c>
      <c r="E396" s="2"/>
      <c r="F396" s="2"/>
      <c r="G396" s="2"/>
      <c r="H396" s="2"/>
      <c r="J396" t="str">
        <f t="shared" si="6"/>
        <v>9781119009467</v>
      </c>
    </row>
    <row r="397" spans="1:10" ht="15" x14ac:dyDescent="0.25">
      <c r="A397" s="5">
        <v>9781118676820</v>
      </c>
      <c r="B397" s="9" t="s">
        <v>2717</v>
      </c>
      <c r="C397" s="3" t="s">
        <v>386</v>
      </c>
      <c r="D397" s="2" t="s">
        <v>1665</v>
      </c>
      <c r="E397" s="2"/>
      <c r="F397" s="2"/>
      <c r="G397" s="2"/>
      <c r="H397" s="2"/>
      <c r="J397" t="str">
        <f t="shared" si="6"/>
        <v>9781119019794</v>
      </c>
    </row>
    <row r="398" spans="1:10" ht="15" x14ac:dyDescent="0.25">
      <c r="A398" s="5">
        <v>9781119027898</v>
      </c>
      <c r="B398" s="9" t="s">
        <v>2718</v>
      </c>
      <c r="C398" s="3" t="s">
        <v>387</v>
      </c>
      <c r="D398" s="2" t="s">
        <v>1939</v>
      </c>
      <c r="E398" s="2"/>
      <c r="F398" s="2"/>
      <c r="G398" s="2"/>
      <c r="H398" s="2"/>
      <c r="J398" t="str">
        <f t="shared" si="6"/>
        <v>9781119027881</v>
      </c>
    </row>
    <row r="399" spans="1:10" ht="15" x14ac:dyDescent="0.25">
      <c r="A399" s="5">
        <v>9781118669556</v>
      </c>
      <c r="B399" s="9" t="s">
        <v>2719</v>
      </c>
      <c r="C399" s="3" t="s">
        <v>388</v>
      </c>
      <c r="D399" s="2" t="s">
        <v>1940</v>
      </c>
      <c r="E399" s="2"/>
      <c r="F399" s="2"/>
      <c r="G399" s="2"/>
      <c r="H399" s="2"/>
      <c r="J399" t="str">
        <f t="shared" si="6"/>
        <v>9781119044772</v>
      </c>
    </row>
    <row r="400" spans="1:10" ht="15" x14ac:dyDescent="0.25">
      <c r="A400" s="5">
        <v>9781118989333</v>
      </c>
      <c r="B400" s="9" t="s">
        <v>2720</v>
      </c>
      <c r="C400" s="3" t="s">
        <v>389</v>
      </c>
      <c r="D400" s="2" t="s">
        <v>1941</v>
      </c>
      <c r="E400" s="2"/>
      <c r="F400" s="2"/>
      <c r="G400" s="2"/>
      <c r="H400" s="2"/>
      <c r="J400" t="str">
        <f t="shared" si="6"/>
        <v>9781119052401</v>
      </c>
    </row>
    <row r="401" spans="1:10" ht="15" x14ac:dyDescent="0.25">
      <c r="A401" s="5">
        <v>9781119052715</v>
      </c>
      <c r="B401" s="9" t="s">
        <v>2721</v>
      </c>
      <c r="C401" s="3" t="s">
        <v>390</v>
      </c>
      <c r="D401" s="2" t="s">
        <v>1942</v>
      </c>
      <c r="E401" s="2"/>
      <c r="F401" s="2"/>
      <c r="G401" s="2"/>
      <c r="H401" s="2"/>
      <c r="J401" t="str">
        <f t="shared" si="6"/>
        <v>9781119052500</v>
      </c>
    </row>
    <row r="402" spans="1:10" ht="15" x14ac:dyDescent="0.25">
      <c r="A402" s="5">
        <v>9781119067856</v>
      </c>
      <c r="B402" s="9" t="s">
        <v>2722</v>
      </c>
      <c r="C402" s="3" t="s">
        <v>391</v>
      </c>
      <c r="D402" s="2" t="s">
        <v>1724</v>
      </c>
      <c r="E402" s="2"/>
      <c r="F402" s="2"/>
      <c r="G402" s="2"/>
      <c r="H402" s="2"/>
      <c r="J402" t="str">
        <f t="shared" si="6"/>
        <v>9781119067641</v>
      </c>
    </row>
    <row r="403" spans="1:10" ht="15" x14ac:dyDescent="0.25">
      <c r="A403" s="5">
        <v>9783527411979</v>
      </c>
      <c r="B403" s="9" t="s">
        <v>2723</v>
      </c>
      <c r="C403" s="3" t="s">
        <v>392</v>
      </c>
      <c r="D403" s="2" t="s">
        <v>1943</v>
      </c>
      <c r="E403" s="2"/>
      <c r="F403" s="2"/>
      <c r="G403" s="2"/>
      <c r="H403" s="2"/>
      <c r="J403" t="str">
        <f t="shared" si="6"/>
        <v>9783527671021</v>
      </c>
    </row>
    <row r="404" spans="1:10" ht="15" x14ac:dyDescent="0.25">
      <c r="A404" s="5">
        <v>9783527335268</v>
      </c>
      <c r="B404" s="9" t="s">
        <v>2724</v>
      </c>
      <c r="C404" s="3" t="s">
        <v>393</v>
      </c>
      <c r="D404" s="2" t="s">
        <v>1944</v>
      </c>
      <c r="E404" s="2"/>
      <c r="F404" s="2"/>
      <c r="G404" s="2"/>
      <c r="H404" s="2"/>
      <c r="J404" t="str">
        <f t="shared" si="6"/>
        <v>9783527673506</v>
      </c>
    </row>
    <row r="405" spans="1:10" ht="15" x14ac:dyDescent="0.25">
      <c r="A405" s="5">
        <v>9783527334742</v>
      </c>
      <c r="B405" s="9" t="s">
        <v>2725</v>
      </c>
      <c r="C405" s="3" t="s">
        <v>394</v>
      </c>
      <c r="D405" s="2" t="s">
        <v>1945</v>
      </c>
      <c r="E405" s="2"/>
      <c r="F405" s="2"/>
      <c r="G405" s="2"/>
      <c r="H405" s="2"/>
      <c r="J405" t="str">
        <f t="shared" si="6"/>
        <v>9783527674336</v>
      </c>
    </row>
    <row r="406" spans="1:10" ht="15" x14ac:dyDescent="0.25">
      <c r="A406" s="5">
        <v>9783527335893</v>
      </c>
      <c r="B406" s="9" t="s">
        <v>2726</v>
      </c>
      <c r="C406" s="3" t="s">
        <v>395</v>
      </c>
      <c r="D406" s="2" t="s">
        <v>1946</v>
      </c>
      <c r="E406" s="2"/>
      <c r="F406" s="2"/>
      <c r="G406" s="2"/>
      <c r="H406" s="2"/>
      <c r="J406" t="str">
        <f t="shared" si="6"/>
        <v>9783527675890</v>
      </c>
    </row>
    <row r="407" spans="1:10" ht="15" x14ac:dyDescent="0.25">
      <c r="A407" s="5">
        <v>9783527336050</v>
      </c>
      <c r="B407" s="9" t="s">
        <v>2727</v>
      </c>
      <c r="C407" s="3" t="s">
        <v>396</v>
      </c>
      <c r="D407" s="2" t="s">
        <v>1947</v>
      </c>
      <c r="E407" s="2"/>
      <c r="F407" s="2"/>
      <c r="G407" s="2"/>
      <c r="H407" s="2"/>
      <c r="J407" t="str">
        <f t="shared" si="6"/>
        <v>9783527679331</v>
      </c>
    </row>
    <row r="408" spans="1:10" ht="15" x14ac:dyDescent="0.25">
      <c r="A408" s="5">
        <v>9783527336890</v>
      </c>
      <c r="B408" s="9" t="s">
        <v>2728</v>
      </c>
      <c r="C408" s="3" t="s">
        <v>397</v>
      </c>
      <c r="D408" s="2" t="s">
        <v>1627</v>
      </c>
      <c r="E408" s="2"/>
      <c r="F408" s="2"/>
      <c r="G408" s="2"/>
      <c r="H408" s="2"/>
      <c r="J408" t="str">
        <f t="shared" si="6"/>
        <v>9783527681051</v>
      </c>
    </row>
    <row r="409" spans="1:10" ht="15" x14ac:dyDescent="0.25">
      <c r="A409" s="5">
        <v>9783527337071</v>
      </c>
      <c r="B409" s="9" t="s">
        <v>2729</v>
      </c>
      <c r="C409" s="3" t="s">
        <v>398</v>
      </c>
      <c r="D409" s="2" t="s">
        <v>1948</v>
      </c>
      <c r="E409" s="2"/>
      <c r="F409" s="2"/>
      <c r="G409" s="2"/>
      <c r="H409" s="2"/>
      <c r="J409" t="str">
        <f t="shared" si="6"/>
        <v>9783527682171</v>
      </c>
    </row>
    <row r="410" spans="1:10" ht="15" x14ac:dyDescent="0.25">
      <c r="A410" s="5">
        <v>9783527337941</v>
      </c>
      <c r="B410" s="9" t="s">
        <v>2730</v>
      </c>
      <c r="C410" s="3" t="s">
        <v>399</v>
      </c>
      <c r="D410" s="2" t="s">
        <v>1949</v>
      </c>
      <c r="E410" s="2"/>
      <c r="F410" s="2"/>
      <c r="G410" s="2"/>
      <c r="H410" s="2"/>
      <c r="J410" t="str">
        <f t="shared" si="6"/>
        <v>9783527684410</v>
      </c>
    </row>
    <row r="411" spans="1:10" ht="15" x14ac:dyDescent="0.25">
      <c r="A411" s="5">
        <v>9783842886650</v>
      </c>
      <c r="B411" s="9" t="s">
        <v>2731</v>
      </c>
      <c r="C411" s="3" t="s">
        <v>400</v>
      </c>
      <c r="D411" s="2" t="s">
        <v>1950</v>
      </c>
      <c r="E411" s="2"/>
      <c r="F411" s="2"/>
      <c r="G411" s="2"/>
      <c r="H411" s="2"/>
      <c r="J411" t="str">
        <f t="shared" si="6"/>
        <v>9783842836655</v>
      </c>
    </row>
    <row r="412" spans="1:10" ht="15" x14ac:dyDescent="0.25">
      <c r="A412" s="5">
        <v>9781902683669</v>
      </c>
      <c r="B412" s="9" t="s">
        <v>2732</v>
      </c>
      <c r="C412" s="3" t="s">
        <v>401</v>
      </c>
      <c r="D412" s="2" t="s">
        <v>1951</v>
      </c>
      <c r="E412" s="2"/>
      <c r="F412" s="2"/>
      <c r="G412" s="2"/>
      <c r="H412" s="2"/>
      <c r="J412" t="str">
        <f t="shared" si="6"/>
        <v>9781317489443</v>
      </c>
    </row>
    <row r="413" spans="1:10" ht="15" x14ac:dyDescent="0.25">
      <c r="A413" s="5">
        <v>9781902683102</v>
      </c>
      <c r="B413" s="9" t="s">
        <v>2733</v>
      </c>
      <c r="C413" s="3" t="s">
        <v>402</v>
      </c>
      <c r="D413" s="2" t="s">
        <v>1750</v>
      </c>
      <c r="E413" s="2"/>
      <c r="F413" s="2"/>
      <c r="G413" s="2"/>
      <c r="H413" s="2"/>
      <c r="J413" t="str">
        <f t="shared" si="6"/>
        <v>9781317490135</v>
      </c>
    </row>
    <row r="414" spans="1:10" ht="15" x14ac:dyDescent="0.25">
      <c r="A414" s="5">
        <v>9781844650842</v>
      </c>
      <c r="B414" s="9" t="s">
        <v>2734</v>
      </c>
      <c r="C414" s="3" t="s">
        <v>403</v>
      </c>
      <c r="D414" s="2" t="s">
        <v>1750</v>
      </c>
      <c r="E414" s="2"/>
      <c r="F414" s="2"/>
      <c r="G414" s="2"/>
      <c r="H414" s="2"/>
      <c r="J414" t="str">
        <f t="shared" si="6"/>
        <v>9781317493495</v>
      </c>
    </row>
    <row r="415" spans="1:10" ht="15" x14ac:dyDescent="0.25">
      <c r="A415" s="5">
        <v>9789004252110</v>
      </c>
      <c r="B415" s="9" t="s">
        <v>2735</v>
      </c>
      <c r="C415" s="3" t="s">
        <v>404</v>
      </c>
      <c r="D415" s="2" t="s">
        <v>1952</v>
      </c>
      <c r="E415" s="2"/>
      <c r="F415" s="2"/>
      <c r="G415" s="2"/>
      <c r="H415" s="2"/>
      <c r="J415" t="str">
        <f t="shared" si="6"/>
        <v>9789004261068</v>
      </c>
    </row>
    <row r="416" spans="1:10" ht="15" x14ac:dyDescent="0.25">
      <c r="A416" s="5">
        <v>9789004252127</v>
      </c>
      <c r="B416" s="9" t="s">
        <v>2736</v>
      </c>
      <c r="C416" s="3" t="s">
        <v>405</v>
      </c>
      <c r="D416" s="2" t="s">
        <v>1952</v>
      </c>
      <c r="E416" s="2"/>
      <c r="F416" s="2"/>
      <c r="G416" s="2"/>
      <c r="H416" s="2"/>
      <c r="J416" t="str">
        <f t="shared" si="6"/>
        <v>9789004264366</v>
      </c>
    </row>
    <row r="417" spans="1:10" ht="15" x14ac:dyDescent="0.25">
      <c r="A417" s="5">
        <v>9783527408894</v>
      </c>
      <c r="B417" s="9" t="s">
        <v>2737</v>
      </c>
      <c r="C417" s="3" t="s">
        <v>406</v>
      </c>
      <c r="D417" s="2" t="s">
        <v>1953</v>
      </c>
      <c r="E417" s="2"/>
      <c r="F417" s="2"/>
      <c r="G417" s="2"/>
      <c r="H417" s="2"/>
      <c r="J417" t="str">
        <f t="shared" si="6"/>
        <v>9783527653164</v>
      </c>
    </row>
    <row r="418" spans="1:10" ht="15" x14ac:dyDescent="0.25">
      <c r="A418" s="5">
        <v>9781464804380</v>
      </c>
      <c r="B418" s="9" t="s">
        <v>2738</v>
      </c>
      <c r="C418" s="3" t="s">
        <v>407</v>
      </c>
      <c r="D418" s="2" t="s">
        <v>1954</v>
      </c>
      <c r="E418" s="2"/>
      <c r="F418" s="2"/>
      <c r="G418" s="2"/>
      <c r="H418" s="2"/>
      <c r="J418" t="str">
        <f t="shared" si="6"/>
        <v>9781464804229</v>
      </c>
    </row>
    <row r="419" spans="1:10" ht="15" x14ac:dyDescent="0.25">
      <c r="A419" s="5">
        <v>9780124166783</v>
      </c>
      <c r="B419" s="9" t="s">
        <v>2739</v>
      </c>
      <c r="C419" s="3" t="s">
        <v>7564</v>
      </c>
      <c r="D419" s="2" t="s">
        <v>7565</v>
      </c>
      <c r="E419" s="2"/>
      <c r="F419" s="2"/>
      <c r="G419" s="2"/>
      <c r="H419" s="2"/>
      <c r="J419" t="str">
        <f t="shared" si="6"/>
        <v>9780124166851</v>
      </c>
    </row>
    <row r="420" spans="1:10" ht="15" x14ac:dyDescent="0.25">
      <c r="A420" s="5">
        <v>9783527411719</v>
      </c>
      <c r="B420" s="9" t="s">
        <v>2740</v>
      </c>
      <c r="C420" s="3" t="s">
        <v>408</v>
      </c>
      <c r="D420" s="2" t="s">
        <v>1955</v>
      </c>
      <c r="E420" s="2"/>
      <c r="F420" s="2"/>
      <c r="G420" s="2"/>
      <c r="H420" s="2"/>
      <c r="J420" t="str">
        <f t="shared" si="6"/>
        <v>9783527665648</v>
      </c>
    </row>
    <row r="421" spans="1:10" ht="15" x14ac:dyDescent="0.25">
      <c r="A421" s="5">
        <v>9780128014028</v>
      </c>
      <c r="B421" s="9" t="s">
        <v>2741</v>
      </c>
      <c r="C421" s="3" t="s">
        <v>409</v>
      </c>
      <c r="D421" s="2" t="s">
        <v>1956</v>
      </c>
      <c r="E421" s="2"/>
      <c r="F421" s="2"/>
      <c r="G421" s="2"/>
      <c r="H421" s="2"/>
      <c r="J421" t="str">
        <f t="shared" si="6"/>
        <v>9780128016879</v>
      </c>
    </row>
    <row r="422" spans="1:10" ht="15" x14ac:dyDescent="0.25">
      <c r="A422" s="5">
        <v>9783908158950</v>
      </c>
      <c r="B422" s="9" t="s">
        <v>2742</v>
      </c>
      <c r="C422" s="3" t="s">
        <v>7455</v>
      </c>
      <c r="D422" s="2" t="s">
        <v>1620</v>
      </c>
      <c r="E422" s="2"/>
      <c r="F422" s="2"/>
      <c r="G422" s="2"/>
      <c r="H422" s="2"/>
      <c r="J422" t="str">
        <f t="shared" si="6"/>
        <v>9783908158967</v>
      </c>
    </row>
    <row r="423" spans="1:10" ht="15" x14ac:dyDescent="0.25">
      <c r="A423" s="5">
        <v>9783037858318</v>
      </c>
      <c r="B423" s="9" t="s">
        <v>2743</v>
      </c>
      <c r="C423" s="3" t="s">
        <v>410</v>
      </c>
      <c r="D423" s="2" t="s">
        <v>1874</v>
      </c>
      <c r="E423" s="2"/>
      <c r="F423" s="2"/>
      <c r="G423" s="2"/>
      <c r="H423" s="2"/>
      <c r="J423" t="str">
        <f t="shared" si="6"/>
        <v>9783038262121</v>
      </c>
    </row>
    <row r="424" spans="1:10" ht="15" x14ac:dyDescent="0.25">
      <c r="A424" s="5">
        <v>9783037859049</v>
      </c>
      <c r="B424" s="9" t="s">
        <v>2744</v>
      </c>
      <c r="C424" s="3" t="s">
        <v>411</v>
      </c>
      <c r="D424" s="2" t="s">
        <v>1957</v>
      </c>
      <c r="E424" s="2"/>
      <c r="F424" s="2"/>
      <c r="G424" s="2"/>
      <c r="H424" s="2"/>
      <c r="J424" t="str">
        <f t="shared" si="6"/>
        <v>9783038262855</v>
      </c>
    </row>
    <row r="425" spans="1:10" ht="15" x14ac:dyDescent="0.25">
      <c r="A425" s="5">
        <v>9783037859582</v>
      </c>
      <c r="B425" s="9" t="s">
        <v>2745</v>
      </c>
      <c r="C425" s="3" t="s">
        <v>412</v>
      </c>
      <c r="D425" s="2" t="s">
        <v>1958</v>
      </c>
      <c r="E425" s="2"/>
      <c r="F425" s="2"/>
      <c r="G425" s="2"/>
      <c r="H425" s="2"/>
      <c r="J425" t="str">
        <f t="shared" si="6"/>
        <v>9783038263395</v>
      </c>
    </row>
    <row r="426" spans="1:10" ht="15" x14ac:dyDescent="0.25">
      <c r="A426" s="5">
        <v>9780190200077</v>
      </c>
      <c r="B426" s="9" t="s">
        <v>2746</v>
      </c>
      <c r="C426" s="3" t="s">
        <v>413</v>
      </c>
      <c r="D426" s="2" t="s">
        <v>1959</v>
      </c>
      <c r="E426" s="2"/>
      <c r="F426" s="2"/>
      <c r="G426" s="2"/>
      <c r="H426" s="2"/>
      <c r="J426" t="str">
        <f t="shared" si="6"/>
        <v>9780190200084</v>
      </c>
    </row>
    <row r="427" spans="1:10" ht="15" x14ac:dyDescent="0.25">
      <c r="A427" s="5">
        <v>9780761865124</v>
      </c>
      <c r="B427" s="9" t="s">
        <v>2747</v>
      </c>
      <c r="C427" s="3" t="s">
        <v>414</v>
      </c>
      <c r="D427" s="2" t="s">
        <v>1960</v>
      </c>
      <c r="E427" s="2"/>
      <c r="F427" s="2"/>
      <c r="G427" s="2"/>
      <c r="H427" s="2"/>
      <c r="J427" t="str">
        <f t="shared" si="6"/>
        <v>9780761865131</v>
      </c>
    </row>
    <row r="428" spans="1:10" ht="15" x14ac:dyDescent="0.25">
      <c r="A428" s="5">
        <v>9783038350330</v>
      </c>
      <c r="B428" s="9" t="s">
        <v>2748</v>
      </c>
      <c r="C428" s="3" t="s">
        <v>415</v>
      </c>
      <c r="D428" s="2" t="s">
        <v>1874</v>
      </c>
      <c r="E428" s="2"/>
      <c r="F428" s="2"/>
      <c r="G428" s="2"/>
      <c r="H428" s="2"/>
      <c r="J428" t="str">
        <f t="shared" si="6"/>
        <v>9783038264149</v>
      </c>
    </row>
    <row r="429" spans="1:10" ht="15" x14ac:dyDescent="0.25">
      <c r="A429" s="5">
        <v>9783038350385</v>
      </c>
      <c r="B429" s="9" t="s">
        <v>2749</v>
      </c>
      <c r="C429" s="3" t="s">
        <v>416</v>
      </c>
      <c r="D429" s="2" t="s">
        <v>1961</v>
      </c>
      <c r="E429" s="2"/>
      <c r="F429" s="2"/>
      <c r="G429" s="2"/>
      <c r="H429" s="2"/>
      <c r="J429" t="str">
        <f t="shared" si="6"/>
        <v>9783038264194</v>
      </c>
    </row>
    <row r="430" spans="1:10" ht="15" x14ac:dyDescent="0.25">
      <c r="A430" s="5">
        <v>9783038350545</v>
      </c>
      <c r="B430" s="9" t="s">
        <v>2750</v>
      </c>
      <c r="C430" s="3" t="s">
        <v>417</v>
      </c>
      <c r="D430" s="2" t="s">
        <v>1962</v>
      </c>
      <c r="E430" s="2"/>
      <c r="F430" s="2"/>
      <c r="G430" s="2"/>
      <c r="H430" s="2"/>
      <c r="J430" t="str">
        <f t="shared" si="6"/>
        <v>9783038264354</v>
      </c>
    </row>
    <row r="431" spans="1:10" ht="15" x14ac:dyDescent="0.25">
      <c r="A431" s="5">
        <v>9783038350705</v>
      </c>
      <c r="B431" s="9" t="s">
        <v>2751</v>
      </c>
      <c r="C431" s="3" t="s">
        <v>418</v>
      </c>
      <c r="D431" s="2" t="s">
        <v>1963</v>
      </c>
      <c r="E431" s="2"/>
      <c r="F431" s="2"/>
      <c r="G431" s="2"/>
      <c r="H431" s="2"/>
      <c r="J431" t="str">
        <f t="shared" si="6"/>
        <v>9783038264514</v>
      </c>
    </row>
    <row r="432" spans="1:10" ht="15" x14ac:dyDescent="0.25">
      <c r="A432" s="5">
        <v>9783038351313</v>
      </c>
      <c r="B432" s="9" t="s">
        <v>2752</v>
      </c>
      <c r="C432" s="3" t="s">
        <v>419</v>
      </c>
      <c r="D432" s="2" t="s">
        <v>1873</v>
      </c>
      <c r="E432" s="2"/>
      <c r="F432" s="2"/>
      <c r="G432" s="2"/>
      <c r="H432" s="2"/>
      <c r="J432" t="str">
        <f t="shared" si="6"/>
        <v>9783038265146</v>
      </c>
    </row>
    <row r="433" spans="1:10" ht="15" x14ac:dyDescent="0.25">
      <c r="A433" s="5">
        <v>9783038351955</v>
      </c>
      <c r="B433" s="9" t="s">
        <v>2753</v>
      </c>
      <c r="C433" s="3" t="s">
        <v>420</v>
      </c>
      <c r="D433" s="2" t="s">
        <v>1958</v>
      </c>
      <c r="E433" s="2"/>
      <c r="F433" s="2"/>
      <c r="G433" s="2"/>
      <c r="H433" s="2"/>
      <c r="J433" t="str">
        <f t="shared" si="6"/>
        <v>9783038265788</v>
      </c>
    </row>
    <row r="434" spans="1:10" ht="15" x14ac:dyDescent="0.25">
      <c r="A434" s="5">
        <v>9783038352884</v>
      </c>
      <c r="B434" s="9" t="s">
        <v>2754</v>
      </c>
      <c r="C434" s="3" t="s">
        <v>421</v>
      </c>
      <c r="D434" s="2" t="s">
        <v>1964</v>
      </c>
      <c r="E434" s="2"/>
      <c r="F434" s="2"/>
      <c r="G434" s="2"/>
      <c r="H434" s="2"/>
      <c r="J434" t="str">
        <f t="shared" si="6"/>
        <v>9783038266723</v>
      </c>
    </row>
    <row r="435" spans="1:10" ht="15" x14ac:dyDescent="0.25">
      <c r="A435" s="5">
        <v>9783038352952</v>
      </c>
      <c r="B435" s="9" t="s">
        <v>2755</v>
      </c>
      <c r="C435" s="3" t="s">
        <v>422</v>
      </c>
      <c r="D435" s="2" t="s">
        <v>1874</v>
      </c>
      <c r="E435" s="2"/>
      <c r="F435" s="2"/>
      <c r="G435" s="2"/>
      <c r="H435" s="2"/>
      <c r="J435" t="str">
        <f t="shared" si="6"/>
        <v>9783038266792</v>
      </c>
    </row>
    <row r="436" spans="1:10" ht="15" x14ac:dyDescent="0.25">
      <c r="A436" s="5">
        <v>9780199362646</v>
      </c>
      <c r="B436" s="9" t="s">
        <v>2756</v>
      </c>
      <c r="C436" s="3" t="s">
        <v>423</v>
      </c>
      <c r="D436" s="2" t="s">
        <v>1965</v>
      </c>
      <c r="E436" s="2"/>
      <c r="F436" s="2"/>
      <c r="G436" s="2"/>
      <c r="H436" s="2"/>
      <c r="J436" t="str">
        <f t="shared" si="6"/>
        <v>9780199362653</v>
      </c>
    </row>
    <row r="437" spans="1:10" ht="15" x14ac:dyDescent="0.25">
      <c r="A437" s="5">
        <v>9781119113126</v>
      </c>
      <c r="B437" s="9" t="s">
        <v>2757</v>
      </c>
      <c r="C437" s="3" t="s">
        <v>424</v>
      </c>
      <c r="D437" s="2" t="s">
        <v>1966</v>
      </c>
      <c r="E437" s="2"/>
      <c r="F437" s="2"/>
      <c r="G437" s="2"/>
      <c r="H437" s="2"/>
      <c r="J437" t="str">
        <f t="shared" si="6"/>
        <v>9781118821909</v>
      </c>
    </row>
    <row r="438" spans="1:10" ht="15" x14ac:dyDescent="0.25">
      <c r="A438" s="5">
        <v>9783527333363</v>
      </c>
      <c r="B438" s="9" t="s">
        <v>2758</v>
      </c>
      <c r="C438" s="3" t="s">
        <v>425</v>
      </c>
      <c r="D438" s="2" t="s">
        <v>1658</v>
      </c>
      <c r="E438" s="2"/>
      <c r="F438" s="2"/>
      <c r="G438" s="2"/>
      <c r="H438" s="2"/>
      <c r="J438" t="str">
        <f t="shared" si="6"/>
        <v>9783527664641</v>
      </c>
    </row>
    <row r="439" spans="1:10" ht="15" x14ac:dyDescent="0.25">
      <c r="A439" s="5">
        <v>9783527407156</v>
      </c>
      <c r="B439" s="9" t="s">
        <v>2759</v>
      </c>
      <c r="C439" s="3" t="s">
        <v>426</v>
      </c>
      <c r="D439" s="2" t="s">
        <v>1967</v>
      </c>
      <c r="E439" s="2"/>
      <c r="F439" s="2"/>
      <c r="G439" s="2"/>
      <c r="H439" s="2"/>
      <c r="J439" t="str">
        <f t="shared" si="6"/>
        <v>9783527655212</v>
      </c>
    </row>
    <row r="440" spans="1:10" ht="15" x14ac:dyDescent="0.25">
      <c r="A440" s="5">
        <v>9780231153164</v>
      </c>
      <c r="B440" s="9" t="s">
        <v>2760</v>
      </c>
      <c r="C440" s="3" t="s">
        <v>427</v>
      </c>
      <c r="D440" s="2" t="s">
        <v>1968</v>
      </c>
      <c r="E440" s="2"/>
      <c r="F440" s="2"/>
      <c r="G440" s="2"/>
      <c r="H440" s="2"/>
      <c r="J440" t="str">
        <f t="shared" si="6"/>
        <v>9780231526753</v>
      </c>
    </row>
    <row r="441" spans="1:10" ht="15" x14ac:dyDescent="0.25">
      <c r="A441" s="5">
        <v>9783038353591</v>
      </c>
      <c r="B441" s="9" t="s">
        <v>2761</v>
      </c>
      <c r="C441" s="3" t="s">
        <v>428</v>
      </c>
      <c r="D441" s="2" t="s">
        <v>1969</v>
      </c>
      <c r="E441" s="2"/>
      <c r="F441" s="2"/>
      <c r="G441" s="2"/>
      <c r="H441" s="2"/>
      <c r="J441" t="str">
        <f t="shared" si="6"/>
        <v>9783038267447</v>
      </c>
    </row>
    <row r="442" spans="1:10" ht="15" x14ac:dyDescent="0.25">
      <c r="A442" s="5">
        <v>9780195181739</v>
      </c>
      <c r="B442" s="9" t="s">
        <v>2762</v>
      </c>
      <c r="C442" s="3" t="s">
        <v>429</v>
      </c>
      <c r="D442" s="2" t="s">
        <v>1970</v>
      </c>
      <c r="E442" s="2"/>
      <c r="F442" s="2"/>
      <c r="G442" s="2"/>
      <c r="H442" s="2"/>
      <c r="J442" t="str">
        <f t="shared" si="6"/>
        <v>9780199720477</v>
      </c>
    </row>
    <row r="443" spans="1:10" ht="15" x14ac:dyDescent="0.25">
      <c r="A443" s="5">
        <v>9781623492113</v>
      </c>
      <c r="B443" s="9" t="s">
        <v>2763</v>
      </c>
      <c r="C443" s="3" t="s">
        <v>430</v>
      </c>
      <c r="D443" s="2" t="s">
        <v>1971</v>
      </c>
      <c r="E443" s="2"/>
      <c r="F443" s="2"/>
      <c r="G443" s="2"/>
      <c r="H443" s="2"/>
      <c r="J443" t="str">
        <f t="shared" si="6"/>
        <v>9781623492175</v>
      </c>
    </row>
    <row r="444" spans="1:10" ht="15" x14ac:dyDescent="0.25">
      <c r="A444" s="5">
        <v>9781623491956</v>
      </c>
      <c r="B444" s="9" t="s">
        <v>2764</v>
      </c>
      <c r="C444" s="3" t="s">
        <v>431</v>
      </c>
      <c r="D444" s="2" t="s">
        <v>1972</v>
      </c>
      <c r="E444" s="2"/>
      <c r="F444" s="2"/>
      <c r="G444" s="2"/>
      <c r="H444" s="2"/>
      <c r="J444" t="str">
        <f t="shared" si="6"/>
        <v>9781623492137</v>
      </c>
    </row>
    <row r="445" spans="1:10" ht="15" x14ac:dyDescent="0.25">
      <c r="A445" s="5">
        <v>9781623492359</v>
      </c>
      <c r="B445" s="9" t="s">
        <v>2765</v>
      </c>
      <c r="C445" s="3" t="s">
        <v>432</v>
      </c>
      <c r="D445" s="2" t="s">
        <v>1973</v>
      </c>
      <c r="E445" s="2"/>
      <c r="F445" s="2"/>
      <c r="G445" s="2"/>
      <c r="H445" s="2"/>
      <c r="J445" t="str">
        <f t="shared" si="6"/>
        <v>9781623492366</v>
      </c>
    </row>
    <row r="446" spans="1:10" ht="15" x14ac:dyDescent="0.25">
      <c r="A446" s="5">
        <v>9780813192703</v>
      </c>
      <c r="B446" s="9" t="s">
        <v>2766</v>
      </c>
      <c r="C446" s="3" t="s">
        <v>433</v>
      </c>
      <c r="D446" s="2" t="s">
        <v>1974</v>
      </c>
      <c r="E446" s="2"/>
      <c r="F446" s="2"/>
      <c r="G446" s="2"/>
      <c r="H446" s="2"/>
      <c r="J446" t="str">
        <f t="shared" si="6"/>
        <v>9780813150239</v>
      </c>
    </row>
    <row r="447" spans="1:10" ht="15" x14ac:dyDescent="0.25">
      <c r="A447" s="5">
        <v>9780813123165</v>
      </c>
      <c r="B447" s="9" t="s">
        <v>2767</v>
      </c>
      <c r="C447" s="3" t="s">
        <v>434</v>
      </c>
      <c r="D447" s="2" t="s">
        <v>1975</v>
      </c>
      <c r="E447" s="2"/>
      <c r="F447" s="2"/>
      <c r="G447" s="2"/>
      <c r="H447" s="2"/>
      <c r="J447" t="str">
        <f t="shared" si="6"/>
        <v>9780813149622</v>
      </c>
    </row>
    <row r="448" spans="1:10" ht="15" x14ac:dyDescent="0.25">
      <c r="A448" s="5">
        <v>9780813113142</v>
      </c>
      <c r="B448" s="9" t="s">
        <v>2768</v>
      </c>
      <c r="C448" s="3" t="s">
        <v>435</v>
      </c>
      <c r="D448" s="2" t="s">
        <v>1976</v>
      </c>
      <c r="E448" s="2"/>
      <c r="F448" s="2"/>
      <c r="G448" s="2"/>
      <c r="H448" s="2"/>
      <c r="J448" t="str">
        <f t="shared" si="6"/>
        <v>9780813156477</v>
      </c>
    </row>
    <row r="449" spans="1:10" ht="15" x14ac:dyDescent="0.25">
      <c r="A449" s="5">
        <v>9780813193373</v>
      </c>
      <c r="B449" s="9" t="s">
        <v>2769</v>
      </c>
      <c r="C449" s="3" t="s">
        <v>436</v>
      </c>
      <c r="D449" s="2" t="s">
        <v>1977</v>
      </c>
      <c r="E449" s="2"/>
      <c r="F449" s="2"/>
      <c r="G449" s="2"/>
      <c r="H449" s="2"/>
      <c r="J449" t="str">
        <f t="shared" si="6"/>
        <v>9780813150581</v>
      </c>
    </row>
    <row r="450" spans="1:10" ht="15" x14ac:dyDescent="0.25">
      <c r="A450" s="5">
        <v>9780813119656</v>
      </c>
      <c r="B450" s="9" t="s">
        <v>2770</v>
      </c>
      <c r="C450" s="3" t="s">
        <v>437</v>
      </c>
      <c r="D450" s="2" t="s">
        <v>1978</v>
      </c>
      <c r="E450" s="2"/>
      <c r="F450" s="2"/>
      <c r="G450" s="2"/>
      <c r="H450" s="2"/>
      <c r="J450" t="str">
        <f t="shared" si="6"/>
        <v>9780813159003</v>
      </c>
    </row>
    <row r="451" spans="1:10" ht="15" x14ac:dyDescent="0.25">
      <c r="A451" s="5">
        <v>9780813112947</v>
      </c>
      <c r="B451" s="9" t="s">
        <v>2771</v>
      </c>
      <c r="C451" s="3" t="s">
        <v>438</v>
      </c>
      <c r="D451" s="2" t="s">
        <v>1979</v>
      </c>
      <c r="E451" s="2"/>
      <c r="F451" s="2"/>
      <c r="G451" s="2"/>
      <c r="H451" s="2"/>
      <c r="J451" t="str">
        <f t="shared" ref="J451:J514" si="7">TEXT(B451,"0")</f>
        <v>9780813157511</v>
      </c>
    </row>
    <row r="452" spans="1:10" ht="15" x14ac:dyDescent="0.25">
      <c r="A452" s="5">
        <v>9780813116754</v>
      </c>
      <c r="B452" s="9" t="s">
        <v>2772</v>
      </c>
      <c r="C452" s="3" t="s">
        <v>439</v>
      </c>
      <c r="D452" s="2" t="s">
        <v>1980</v>
      </c>
      <c r="E452" s="2"/>
      <c r="F452" s="2"/>
      <c r="G452" s="2"/>
      <c r="H452" s="2"/>
      <c r="J452" t="str">
        <f t="shared" si="7"/>
        <v>9780813157573</v>
      </c>
    </row>
    <row r="453" spans="1:10" ht="15" x14ac:dyDescent="0.25">
      <c r="A453" s="5">
        <v>9780813117881</v>
      </c>
      <c r="B453" s="9" t="s">
        <v>2773</v>
      </c>
      <c r="C453" s="3" t="s">
        <v>440</v>
      </c>
      <c r="D453" s="2" t="s">
        <v>1981</v>
      </c>
      <c r="E453" s="2"/>
      <c r="F453" s="2"/>
      <c r="G453" s="2"/>
      <c r="H453" s="2"/>
      <c r="J453" t="str">
        <f t="shared" si="7"/>
        <v>9780813160467</v>
      </c>
    </row>
    <row r="454" spans="1:10" ht="15" x14ac:dyDescent="0.25">
      <c r="A454" s="5">
        <v>9780813155593</v>
      </c>
      <c r="B454" s="9" t="s">
        <v>2774</v>
      </c>
      <c r="C454" s="3" t="s">
        <v>441</v>
      </c>
      <c r="D454" s="2" t="s">
        <v>1982</v>
      </c>
      <c r="E454" s="2"/>
      <c r="F454" s="2"/>
      <c r="G454" s="2"/>
      <c r="H454" s="2"/>
      <c r="J454" t="str">
        <f t="shared" si="7"/>
        <v>9780813165103</v>
      </c>
    </row>
    <row r="455" spans="1:10" ht="15" x14ac:dyDescent="0.25">
      <c r="A455" s="5">
        <v>9780813154961</v>
      </c>
      <c r="B455" s="9" t="s">
        <v>2775</v>
      </c>
      <c r="C455" s="3" t="s">
        <v>442</v>
      </c>
      <c r="D455" s="2" t="s">
        <v>1983</v>
      </c>
      <c r="E455" s="2"/>
      <c r="F455" s="2"/>
      <c r="G455" s="2"/>
      <c r="H455" s="2"/>
      <c r="J455" t="str">
        <f t="shared" si="7"/>
        <v>9780813164670</v>
      </c>
    </row>
    <row r="456" spans="1:10" ht="15" x14ac:dyDescent="0.25">
      <c r="A456" s="5">
        <v>9780813153278</v>
      </c>
      <c r="B456" s="9" t="s">
        <v>2776</v>
      </c>
      <c r="C456" s="3" t="s">
        <v>443</v>
      </c>
      <c r="D456" s="2" t="s">
        <v>1984</v>
      </c>
      <c r="E456" s="2"/>
      <c r="F456" s="2"/>
      <c r="G456" s="2"/>
      <c r="H456" s="2"/>
      <c r="J456" t="str">
        <f t="shared" si="7"/>
        <v>9780813163581</v>
      </c>
    </row>
    <row r="457" spans="1:10" ht="15" x14ac:dyDescent="0.25">
      <c r="A457" s="5">
        <v>9780813155920</v>
      </c>
      <c r="B457" s="9" t="s">
        <v>2777</v>
      </c>
      <c r="C457" s="3" t="s">
        <v>444</v>
      </c>
      <c r="D457" s="2" t="s">
        <v>1985</v>
      </c>
      <c r="E457" s="2"/>
      <c r="F457" s="2"/>
      <c r="G457" s="2"/>
      <c r="H457" s="2"/>
      <c r="J457" t="str">
        <f t="shared" si="7"/>
        <v>9780813165226</v>
      </c>
    </row>
    <row r="458" spans="1:10" ht="15" x14ac:dyDescent="0.25">
      <c r="A458" s="5">
        <v>9780813152172</v>
      </c>
      <c r="B458" s="9" t="s">
        <v>2778</v>
      </c>
      <c r="C458" s="3" t="s">
        <v>445</v>
      </c>
      <c r="D458" s="2" t="s">
        <v>1986</v>
      </c>
      <c r="E458" s="2"/>
      <c r="F458" s="2"/>
      <c r="G458" s="2"/>
      <c r="H458" s="2"/>
      <c r="J458" t="str">
        <f t="shared" si="7"/>
        <v>9780813162812</v>
      </c>
    </row>
    <row r="459" spans="1:10" ht="15" x14ac:dyDescent="0.25">
      <c r="A459" s="5">
        <v>9780813152929</v>
      </c>
      <c r="B459" s="9" t="s">
        <v>2779</v>
      </c>
      <c r="C459" s="3" t="s">
        <v>446</v>
      </c>
      <c r="D459" s="2" t="s">
        <v>1987</v>
      </c>
      <c r="E459" s="2"/>
      <c r="F459" s="2"/>
      <c r="G459" s="2"/>
      <c r="H459" s="2"/>
      <c r="J459" t="str">
        <f t="shared" si="7"/>
        <v>9780813163314</v>
      </c>
    </row>
    <row r="460" spans="1:10" ht="15" x14ac:dyDescent="0.25">
      <c r="A460" s="5">
        <v>9780813155999</v>
      </c>
      <c r="B460" s="9" t="s">
        <v>2780</v>
      </c>
      <c r="C460" s="3" t="s">
        <v>447</v>
      </c>
      <c r="D460" s="2" t="s">
        <v>1988</v>
      </c>
      <c r="E460" s="2"/>
      <c r="F460" s="2"/>
      <c r="G460" s="2"/>
      <c r="H460" s="2"/>
      <c r="J460" t="str">
        <f t="shared" si="7"/>
        <v>9780813165257</v>
      </c>
    </row>
    <row r="461" spans="1:10" ht="15" x14ac:dyDescent="0.25">
      <c r="A461" s="5">
        <v>9781486300662</v>
      </c>
      <c r="B461" s="9" t="s">
        <v>2781</v>
      </c>
      <c r="C461" s="3" t="s">
        <v>448</v>
      </c>
      <c r="D461" s="2" t="s">
        <v>1989</v>
      </c>
      <c r="E461" s="2"/>
      <c r="F461" s="2"/>
      <c r="G461" s="2"/>
      <c r="H461" s="2"/>
      <c r="J461" t="str">
        <f t="shared" si="7"/>
        <v>9781486300679</v>
      </c>
    </row>
    <row r="462" spans="1:10" ht="15" x14ac:dyDescent="0.25">
      <c r="A462" s="5">
        <v>9789187121920</v>
      </c>
      <c r="B462" s="9" t="s">
        <v>2782</v>
      </c>
      <c r="C462" s="3" t="s">
        <v>449</v>
      </c>
      <c r="D462" s="2" t="s">
        <v>1632</v>
      </c>
      <c r="E462" s="2"/>
      <c r="F462" s="2"/>
      <c r="G462" s="2"/>
      <c r="H462" s="2"/>
      <c r="J462" t="str">
        <f t="shared" si="7"/>
        <v>9789187121937</v>
      </c>
    </row>
    <row r="463" spans="1:10" ht="15" x14ac:dyDescent="0.25">
      <c r="A463" s="5">
        <v>9781782420774</v>
      </c>
      <c r="B463" s="9" t="s">
        <v>2783</v>
      </c>
      <c r="C463" s="3" t="s">
        <v>450</v>
      </c>
      <c r="D463" s="2" t="s">
        <v>1990</v>
      </c>
      <c r="E463" s="2"/>
      <c r="F463" s="2"/>
      <c r="G463" s="2"/>
      <c r="H463" s="2"/>
      <c r="J463" t="str">
        <f t="shared" si="7"/>
        <v>9781782420828</v>
      </c>
    </row>
    <row r="464" spans="1:10" ht="15" x14ac:dyDescent="0.25">
      <c r="A464" s="5">
        <v>9781118468067</v>
      </c>
      <c r="B464" s="9" t="s">
        <v>2784</v>
      </c>
      <c r="C464" s="3" t="s">
        <v>451</v>
      </c>
      <c r="D464" s="2" t="s">
        <v>1991</v>
      </c>
      <c r="E464" s="2"/>
      <c r="F464" s="2"/>
      <c r="G464" s="2"/>
      <c r="H464" s="2"/>
      <c r="J464" t="str">
        <f t="shared" si="7"/>
        <v>9781118468265</v>
      </c>
    </row>
    <row r="465" spans="1:10" ht="15" x14ac:dyDescent="0.25">
      <c r="A465" s="5">
        <v>9789956791293</v>
      </c>
      <c r="B465" s="9" t="s">
        <v>2785</v>
      </c>
      <c r="C465" s="3" t="s">
        <v>452</v>
      </c>
      <c r="D465" s="2" t="s">
        <v>1992</v>
      </c>
      <c r="E465" s="2"/>
      <c r="F465" s="2"/>
      <c r="G465" s="2"/>
      <c r="H465" s="2"/>
      <c r="J465" t="str">
        <f t="shared" si="7"/>
        <v>9789956791668</v>
      </c>
    </row>
    <row r="466" spans="1:10" ht="15" x14ac:dyDescent="0.25">
      <c r="A466" s="5">
        <v>9781614994756</v>
      </c>
      <c r="B466" s="9" t="s">
        <v>2786</v>
      </c>
      <c r="C466" s="3" t="s">
        <v>453</v>
      </c>
      <c r="D466" s="2" t="s">
        <v>1616</v>
      </c>
      <c r="E466" s="2"/>
      <c r="F466" s="2"/>
      <c r="G466" s="2"/>
      <c r="H466" s="2"/>
      <c r="J466" t="str">
        <f t="shared" si="7"/>
        <v>9781614994763</v>
      </c>
    </row>
    <row r="467" spans="1:10" ht="15" x14ac:dyDescent="0.25">
      <c r="A467" s="5">
        <v>9788378860426</v>
      </c>
      <c r="B467" s="9" t="s">
        <v>2787</v>
      </c>
      <c r="C467" s="3" t="s">
        <v>454</v>
      </c>
      <c r="D467" s="2" t="s">
        <v>1915</v>
      </c>
      <c r="E467" s="2"/>
      <c r="F467" s="2"/>
      <c r="G467" s="2"/>
      <c r="H467" s="2"/>
      <c r="J467" t="str">
        <f t="shared" si="7"/>
        <v>9788378860723</v>
      </c>
    </row>
    <row r="468" spans="1:10" ht="15" x14ac:dyDescent="0.25">
      <c r="A468" s="5">
        <v>9780128019443</v>
      </c>
      <c r="B468" s="9" t="s">
        <v>2788</v>
      </c>
      <c r="C468" s="3" t="s">
        <v>455</v>
      </c>
      <c r="D468" s="2" t="s">
        <v>1993</v>
      </c>
      <c r="E468" s="2"/>
      <c r="F468" s="2"/>
      <c r="G468" s="2"/>
      <c r="H468" s="2"/>
      <c r="J468" t="str">
        <f t="shared" si="7"/>
        <v>9780128019597</v>
      </c>
    </row>
    <row r="469" spans="1:10" ht="15" x14ac:dyDescent="0.25">
      <c r="A469" s="5">
        <v>9780128017357</v>
      </c>
      <c r="B469" s="9" t="s">
        <v>2789</v>
      </c>
      <c r="C469" s="3" t="s">
        <v>456</v>
      </c>
      <c r="D469" s="2" t="s">
        <v>1615</v>
      </c>
      <c r="E469" s="2"/>
      <c r="F469" s="2"/>
      <c r="G469" s="2"/>
      <c r="H469" s="2"/>
      <c r="J469" t="str">
        <f t="shared" si="7"/>
        <v>9780128018378</v>
      </c>
    </row>
    <row r="470" spans="1:10" ht="15" x14ac:dyDescent="0.25">
      <c r="A470" s="5">
        <v>9781597560252</v>
      </c>
      <c r="B470" s="9" t="s">
        <v>2790</v>
      </c>
      <c r="C470" s="3" t="s">
        <v>457</v>
      </c>
      <c r="D470" s="2" t="s">
        <v>1994</v>
      </c>
      <c r="E470" s="2"/>
      <c r="F470" s="2"/>
      <c r="G470" s="2"/>
      <c r="H470" s="2"/>
      <c r="J470" t="str">
        <f t="shared" si="7"/>
        <v>9781597567435</v>
      </c>
    </row>
    <row r="471" spans="1:10" ht="15" x14ac:dyDescent="0.25">
      <c r="A471" s="5">
        <v>9780199359981</v>
      </c>
      <c r="B471" s="9" t="s">
        <v>2791</v>
      </c>
      <c r="C471" s="3" t="s">
        <v>458</v>
      </c>
      <c r="D471" s="2" t="s">
        <v>1995</v>
      </c>
      <c r="E471" s="2"/>
      <c r="F471" s="2"/>
      <c r="G471" s="2"/>
      <c r="H471" s="2"/>
      <c r="J471" t="str">
        <f t="shared" si="7"/>
        <v>9780199359998</v>
      </c>
    </row>
    <row r="472" spans="1:10" ht="15" x14ac:dyDescent="0.25">
      <c r="A472" s="5">
        <v>9780128029121</v>
      </c>
      <c r="B472" s="9" t="s">
        <v>2792</v>
      </c>
      <c r="C472" s="3" t="s">
        <v>459</v>
      </c>
      <c r="D472" s="2" t="s">
        <v>1813</v>
      </c>
      <c r="E472" s="2"/>
      <c r="F472" s="2"/>
      <c r="G472" s="2"/>
      <c r="H472" s="2"/>
      <c r="J472" t="str">
        <f t="shared" si="7"/>
        <v>9780128029138</v>
      </c>
    </row>
    <row r="473" spans="1:10" ht="15" x14ac:dyDescent="0.25">
      <c r="A473" s="5">
        <v>9780199687756</v>
      </c>
      <c r="B473" s="9" t="s">
        <v>2793</v>
      </c>
      <c r="C473" s="3" t="s">
        <v>460</v>
      </c>
      <c r="D473" s="2" t="s">
        <v>1996</v>
      </c>
      <c r="E473" s="2"/>
      <c r="F473" s="2"/>
      <c r="G473" s="2"/>
      <c r="H473" s="2"/>
      <c r="J473" t="str">
        <f t="shared" si="7"/>
        <v>9780191511561</v>
      </c>
    </row>
    <row r="474" spans="1:10" ht="15" x14ac:dyDescent="0.25">
      <c r="A474" s="5">
        <v>9780199773350</v>
      </c>
      <c r="B474" s="9" t="s">
        <v>2794</v>
      </c>
      <c r="C474" s="3" t="s">
        <v>461</v>
      </c>
      <c r="D474" s="2" t="s">
        <v>1997</v>
      </c>
      <c r="E474" s="2"/>
      <c r="F474" s="2"/>
      <c r="G474" s="2"/>
      <c r="H474" s="2"/>
      <c r="J474" t="str">
        <f t="shared" si="7"/>
        <v>9780199773480</v>
      </c>
    </row>
    <row r="475" spans="1:10" ht="15" x14ac:dyDescent="0.25">
      <c r="A475" s="5">
        <v>9780128012512</v>
      </c>
      <c r="B475" s="9" t="s">
        <v>2795</v>
      </c>
      <c r="C475" s="3" t="s">
        <v>462</v>
      </c>
      <c r="D475" s="2" t="s">
        <v>1998</v>
      </c>
      <c r="E475" s="2"/>
      <c r="F475" s="2"/>
      <c r="G475" s="2"/>
      <c r="H475" s="2"/>
      <c r="J475" t="str">
        <f t="shared" si="7"/>
        <v>9780128013618</v>
      </c>
    </row>
    <row r="476" spans="1:10" ht="15" x14ac:dyDescent="0.25">
      <c r="A476" s="5">
        <v>9781118396919</v>
      </c>
      <c r="B476" s="9" t="s">
        <v>2796</v>
      </c>
      <c r="C476" s="3" t="s">
        <v>7465</v>
      </c>
      <c r="D476" s="2" t="s">
        <v>1894</v>
      </c>
      <c r="E476" s="2"/>
      <c r="F476" s="2"/>
      <c r="G476" s="2"/>
      <c r="H476" s="2"/>
      <c r="J476" t="str">
        <f t="shared" si="7"/>
        <v>9781118396902</v>
      </c>
    </row>
    <row r="477" spans="1:10" ht="15" x14ac:dyDescent="0.25">
      <c r="A477" s="5">
        <v>9781597560818</v>
      </c>
      <c r="B477" s="9" t="s">
        <v>2797</v>
      </c>
      <c r="C477" s="3" t="s">
        <v>463</v>
      </c>
      <c r="D477" s="2" t="s">
        <v>1981</v>
      </c>
      <c r="E477" s="2"/>
      <c r="F477" s="2"/>
      <c r="G477" s="2"/>
      <c r="H477" s="2"/>
      <c r="J477" t="str">
        <f t="shared" si="7"/>
        <v>9781597567602</v>
      </c>
    </row>
    <row r="478" spans="1:10" ht="15" x14ac:dyDescent="0.25">
      <c r="A478" s="5">
        <v>9781608059812</v>
      </c>
      <c r="B478" s="9" t="s">
        <v>2798</v>
      </c>
      <c r="C478" s="3" t="s">
        <v>464</v>
      </c>
      <c r="D478" s="2" t="s">
        <v>1999</v>
      </c>
      <c r="E478" s="2"/>
      <c r="F478" s="2"/>
      <c r="G478" s="2"/>
      <c r="H478" s="2"/>
      <c r="J478" t="str">
        <f t="shared" si="7"/>
        <v>9781608059805</v>
      </c>
    </row>
    <row r="479" spans="1:10" ht="15" x14ac:dyDescent="0.25">
      <c r="A479" s="6"/>
      <c r="B479" s="9" t="s">
        <v>2799</v>
      </c>
      <c r="C479" s="3" t="s">
        <v>465</v>
      </c>
      <c r="D479" s="2" t="s">
        <v>1714</v>
      </c>
      <c r="E479" s="2"/>
      <c r="F479" s="2"/>
      <c r="G479" s="2"/>
      <c r="H479" s="2"/>
      <c r="J479" t="str">
        <f t="shared" si="7"/>
        <v>9781608059867</v>
      </c>
    </row>
    <row r="480" spans="1:10" ht="15" x14ac:dyDescent="0.25">
      <c r="A480" s="5">
        <v>9783527337088</v>
      </c>
      <c r="B480" s="9" t="s">
        <v>2800</v>
      </c>
      <c r="C480" s="3" t="s">
        <v>466</v>
      </c>
      <c r="D480" s="2" t="s">
        <v>2000</v>
      </c>
      <c r="E480" s="2"/>
      <c r="F480" s="2"/>
      <c r="G480" s="2"/>
      <c r="H480" s="2"/>
      <c r="J480" t="str">
        <f t="shared" si="7"/>
        <v>9783527679584</v>
      </c>
    </row>
    <row r="481" spans="1:10" ht="15" x14ac:dyDescent="0.25">
      <c r="A481" s="5">
        <v>9780199832415</v>
      </c>
      <c r="B481" s="9" t="s">
        <v>2801</v>
      </c>
      <c r="C481" s="3" t="s">
        <v>467</v>
      </c>
      <c r="D481" s="2" t="s">
        <v>2001</v>
      </c>
      <c r="E481" s="2"/>
      <c r="F481" s="2"/>
      <c r="G481" s="2"/>
      <c r="H481" s="2"/>
      <c r="J481" t="str">
        <f t="shared" si="7"/>
        <v>9780199832422</v>
      </c>
    </row>
    <row r="482" spans="1:10" ht="15" x14ac:dyDescent="0.25">
      <c r="A482" s="5">
        <v>9780124047297</v>
      </c>
      <c r="B482" s="9" t="s">
        <v>2802</v>
      </c>
      <c r="C482" s="3" t="s">
        <v>468</v>
      </c>
      <c r="D482" s="2" t="s">
        <v>1715</v>
      </c>
      <c r="E482" s="2"/>
      <c r="F482" s="2"/>
      <c r="G482" s="2"/>
      <c r="H482" s="2"/>
      <c r="J482" t="str">
        <f t="shared" si="7"/>
        <v>9780124047464</v>
      </c>
    </row>
    <row r="483" spans="1:10" ht="15" x14ac:dyDescent="0.25">
      <c r="A483" s="5">
        <v>9781780233604</v>
      </c>
      <c r="B483" s="9" t="s">
        <v>2803</v>
      </c>
      <c r="C483" s="3" t="s">
        <v>469</v>
      </c>
      <c r="D483" s="2" t="s">
        <v>2002</v>
      </c>
      <c r="E483" s="2"/>
      <c r="F483" s="2"/>
      <c r="G483" s="2"/>
      <c r="H483" s="2"/>
      <c r="J483" t="str">
        <f t="shared" si="7"/>
        <v>9781780233895</v>
      </c>
    </row>
    <row r="484" spans="1:10" ht="15" x14ac:dyDescent="0.25">
      <c r="A484" s="5">
        <v>9788378860341</v>
      </c>
      <c r="B484" s="9" t="s">
        <v>2804</v>
      </c>
      <c r="C484" s="3" t="s">
        <v>470</v>
      </c>
      <c r="D484" s="2" t="s">
        <v>1676</v>
      </c>
      <c r="E484" s="2"/>
      <c r="F484" s="2"/>
      <c r="G484" s="2"/>
      <c r="H484" s="2"/>
      <c r="J484" t="str">
        <f t="shared" si="7"/>
        <v>9788378860532</v>
      </c>
    </row>
    <row r="485" spans="1:10" ht="15" x14ac:dyDescent="0.25">
      <c r="A485" s="5">
        <v>9781119940418</v>
      </c>
      <c r="B485" s="9" t="s">
        <v>2805</v>
      </c>
      <c r="C485" s="3" t="s">
        <v>7586</v>
      </c>
      <c r="D485" s="2" t="s">
        <v>7587</v>
      </c>
      <c r="E485" s="2"/>
      <c r="F485" s="2"/>
      <c r="G485" s="2"/>
      <c r="H485" s="2"/>
      <c r="J485" t="str">
        <f t="shared" si="7"/>
        <v>9781118682852</v>
      </c>
    </row>
    <row r="486" spans="1:10" ht="15" x14ac:dyDescent="0.25">
      <c r="A486" s="5">
        <v>9780128024430</v>
      </c>
      <c r="B486" s="9" t="s">
        <v>2806</v>
      </c>
      <c r="C486" s="3" t="s">
        <v>471</v>
      </c>
      <c r="D486" s="2" t="s">
        <v>2003</v>
      </c>
      <c r="E486" s="2"/>
      <c r="F486" s="2"/>
      <c r="G486" s="2"/>
      <c r="H486" s="2"/>
      <c r="J486" t="str">
        <f t="shared" si="7"/>
        <v>9780128025932</v>
      </c>
    </row>
    <row r="487" spans="1:10" ht="15" x14ac:dyDescent="0.25">
      <c r="A487" s="5">
        <v>9783038353997</v>
      </c>
      <c r="B487" s="9" t="s">
        <v>2807</v>
      </c>
      <c r="C487" s="3" t="s">
        <v>472</v>
      </c>
      <c r="D487" s="2" t="s">
        <v>2004</v>
      </c>
      <c r="E487" s="2"/>
      <c r="F487" s="2"/>
      <c r="G487" s="2"/>
      <c r="H487" s="2"/>
      <c r="J487" t="str">
        <f t="shared" si="7"/>
        <v>9783038267850</v>
      </c>
    </row>
    <row r="488" spans="1:10" ht="15" x14ac:dyDescent="0.25">
      <c r="A488" s="5">
        <v>9783527411788</v>
      </c>
      <c r="B488" s="9" t="s">
        <v>2808</v>
      </c>
      <c r="C488" s="3" t="s">
        <v>473</v>
      </c>
      <c r="D488" s="2" t="s">
        <v>1666</v>
      </c>
      <c r="E488" s="2"/>
      <c r="F488" s="2"/>
      <c r="G488" s="2"/>
      <c r="H488" s="2"/>
      <c r="J488" t="str">
        <f t="shared" si="7"/>
        <v>9783527413164</v>
      </c>
    </row>
    <row r="489" spans="1:10" ht="15" x14ac:dyDescent="0.25">
      <c r="A489" s="5">
        <v>9783527334643</v>
      </c>
      <c r="B489" s="9" t="s">
        <v>2809</v>
      </c>
      <c r="C489" s="3" t="s">
        <v>474</v>
      </c>
      <c r="D489" s="2" t="s">
        <v>2005</v>
      </c>
      <c r="E489" s="2"/>
      <c r="F489" s="2"/>
      <c r="G489" s="2"/>
      <c r="H489" s="2"/>
      <c r="J489" t="str">
        <f t="shared" si="7"/>
        <v>9783527673421</v>
      </c>
    </row>
    <row r="490" spans="1:10" ht="15" x14ac:dyDescent="0.25">
      <c r="A490" s="5">
        <v>9783527333455</v>
      </c>
      <c r="B490" s="9" t="s">
        <v>2810</v>
      </c>
      <c r="C490" s="3" t="s">
        <v>475</v>
      </c>
      <c r="D490" s="2" t="s">
        <v>2006</v>
      </c>
      <c r="E490" s="2"/>
      <c r="F490" s="2"/>
      <c r="G490" s="2"/>
      <c r="H490" s="2"/>
      <c r="J490" t="str">
        <f t="shared" si="7"/>
        <v>9783527692149</v>
      </c>
    </row>
    <row r="491" spans="1:10" ht="15" x14ac:dyDescent="0.25">
      <c r="A491" s="5">
        <v>9781118746318</v>
      </c>
      <c r="B491" s="9" t="s">
        <v>2811</v>
      </c>
      <c r="C491" s="3" t="s">
        <v>476</v>
      </c>
      <c r="D491" s="2" t="s">
        <v>2007</v>
      </c>
      <c r="E491" s="2"/>
      <c r="F491" s="2"/>
      <c r="G491" s="2"/>
      <c r="H491" s="2"/>
      <c r="J491" t="str">
        <f t="shared" si="7"/>
        <v>9781118746271</v>
      </c>
    </row>
    <row r="492" spans="1:10" ht="15" x14ac:dyDescent="0.25">
      <c r="A492" s="6"/>
      <c r="B492" s="9" t="s">
        <v>2812</v>
      </c>
      <c r="C492" s="3" t="s">
        <v>477</v>
      </c>
      <c r="D492" s="2" t="s">
        <v>1666</v>
      </c>
      <c r="E492" s="2"/>
      <c r="F492" s="2"/>
      <c r="G492" s="2"/>
      <c r="H492" s="2"/>
      <c r="J492" t="str">
        <f t="shared" si="7"/>
        <v>9780833088352</v>
      </c>
    </row>
    <row r="493" spans="1:10" ht="15" x14ac:dyDescent="0.25">
      <c r="A493" s="5">
        <v>9780128022177</v>
      </c>
      <c r="B493" s="9" t="s">
        <v>2813</v>
      </c>
      <c r="C493" s="3" t="s">
        <v>478</v>
      </c>
      <c r="D493" s="2" t="s">
        <v>2008</v>
      </c>
      <c r="E493" s="2"/>
      <c r="F493" s="2"/>
      <c r="G493" s="2"/>
      <c r="H493" s="2"/>
      <c r="J493" t="str">
        <f t="shared" si="7"/>
        <v>9780128024874</v>
      </c>
    </row>
    <row r="494" spans="1:10" ht="15" x14ac:dyDescent="0.25">
      <c r="A494" s="5">
        <v>9780748637669</v>
      </c>
      <c r="B494" s="9" t="s">
        <v>2814</v>
      </c>
      <c r="C494" s="3" t="s">
        <v>479</v>
      </c>
      <c r="D494" s="2" t="s">
        <v>2009</v>
      </c>
      <c r="E494" s="2"/>
      <c r="F494" s="2"/>
      <c r="G494" s="2"/>
      <c r="H494" s="2"/>
      <c r="J494" t="str">
        <f t="shared" si="7"/>
        <v>9780748637676</v>
      </c>
    </row>
    <row r="495" spans="1:10" ht="15" x14ac:dyDescent="0.25">
      <c r="A495" s="5">
        <v>9780128009574</v>
      </c>
      <c r="B495" s="9" t="s">
        <v>2815</v>
      </c>
      <c r="C495" s="3" t="s">
        <v>480</v>
      </c>
      <c r="D495" s="2" t="s">
        <v>1715</v>
      </c>
      <c r="E495" s="2"/>
      <c r="F495" s="2"/>
      <c r="G495" s="2"/>
      <c r="H495" s="2"/>
      <c r="J495" t="str">
        <f t="shared" si="7"/>
        <v>9780128012727</v>
      </c>
    </row>
    <row r="496" spans="1:10" ht="15" x14ac:dyDescent="0.25">
      <c r="A496" s="5">
        <v>9781439839096</v>
      </c>
      <c r="B496" s="9" t="s">
        <v>2816</v>
      </c>
      <c r="C496" s="3" t="s">
        <v>481</v>
      </c>
      <c r="D496" s="2" t="s">
        <v>2010</v>
      </c>
      <c r="E496" s="2"/>
      <c r="F496" s="2"/>
      <c r="G496" s="2"/>
      <c r="H496" s="2"/>
      <c r="J496" t="str">
        <f t="shared" si="7"/>
        <v>9781439839126</v>
      </c>
    </row>
    <row r="497" spans="1:10" ht="15" x14ac:dyDescent="0.25">
      <c r="A497" s="5">
        <v>9780195340624</v>
      </c>
      <c r="B497" s="9" t="s">
        <v>2817</v>
      </c>
      <c r="C497" s="3" t="s">
        <v>482</v>
      </c>
      <c r="D497" s="2" t="s">
        <v>2011</v>
      </c>
      <c r="E497" s="2"/>
      <c r="F497" s="2"/>
      <c r="G497" s="2"/>
      <c r="H497" s="2"/>
      <c r="J497" t="str">
        <f t="shared" si="7"/>
        <v>9780199712632</v>
      </c>
    </row>
    <row r="498" spans="1:10" ht="15" x14ac:dyDescent="0.25">
      <c r="A498" s="5">
        <v>9780470674949</v>
      </c>
      <c r="B498" s="9" t="s">
        <v>2818</v>
      </c>
      <c r="C498" s="3" t="s">
        <v>483</v>
      </c>
      <c r="D498" s="2" t="s">
        <v>2012</v>
      </c>
      <c r="E498" s="2"/>
      <c r="F498" s="2"/>
      <c r="G498" s="2"/>
      <c r="H498" s="2"/>
      <c r="J498" t="str">
        <f t="shared" si="7"/>
        <v>9781119045229</v>
      </c>
    </row>
    <row r="499" spans="1:10" ht="15" x14ac:dyDescent="0.25">
      <c r="A499" s="5">
        <v>9780323353229</v>
      </c>
      <c r="B499" s="9" t="s">
        <v>2819</v>
      </c>
      <c r="C499" s="3" t="s">
        <v>484</v>
      </c>
      <c r="D499" s="2" t="s">
        <v>2013</v>
      </c>
      <c r="E499" s="2"/>
      <c r="F499" s="2"/>
      <c r="G499" s="2"/>
      <c r="H499" s="2"/>
      <c r="J499" t="str">
        <f t="shared" si="7"/>
        <v>9780323354066</v>
      </c>
    </row>
    <row r="500" spans="1:10" ht="15" x14ac:dyDescent="0.25">
      <c r="A500" s="5">
        <v>9783527412136</v>
      </c>
      <c r="B500" s="9" t="s">
        <v>2820</v>
      </c>
      <c r="C500" s="3" t="s">
        <v>485</v>
      </c>
      <c r="D500" s="2" t="s">
        <v>2014</v>
      </c>
      <c r="E500" s="2"/>
      <c r="F500" s="2"/>
      <c r="G500" s="2"/>
      <c r="H500" s="2"/>
      <c r="J500" t="str">
        <f t="shared" si="7"/>
        <v>9783527671953</v>
      </c>
    </row>
    <row r="501" spans="1:10" ht="15" x14ac:dyDescent="0.25">
      <c r="A501" s="5">
        <v>9783527335985</v>
      </c>
      <c r="B501" s="9" t="s">
        <v>2821</v>
      </c>
      <c r="C501" s="3" t="s">
        <v>486</v>
      </c>
      <c r="D501" s="2" t="s">
        <v>1730</v>
      </c>
      <c r="E501" s="2"/>
      <c r="F501" s="2"/>
      <c r="G501" s="2"/>
      <c r="H501" s="2"/>
      <c r="J501" t="str">
        <f t="shared" si="7"/>
        <v>9783527675975</v>
      </c>
    </row>
    <row r="502" spans="1:10" ht="15" x14ac:dyDescent="0.25">
      <c r="A502" s="5">
        <v>9780199981045</v>
      </c>
      <c r="B502" s="9" t="s">
        <v>2822</v>
      </c>
      <c r="C502" s="3" t="s">
        <v>487</v>
      </c>
      <c r="D502" s="2" t="s">
        <v>2015</v>
      </c>
      <c r="E502" s="2"/>
      <c r="F502" s="2"/>
      <c r="G502" s="2"/>
      <c r="H502" s="2"/>
      <c r="J502" t="str">
        <f t="shared" si="7"/>
        <v>9780199981052</v>
      </c>
    </row>
    <row r="503" spans="1:10" ht="15" x14ac:dyDescent="0.25">
      <c r="A503" s="5">
        <v>9780691153834</v>
      </c>
      <c r="B503" s="9" t="s">
        <v>2823</v>
      </c>
      <c r="C503" s="3" t="s">
        <v>488</v>
      </c>
      <c r="D503" s="2" t="s">
        <v>2016</v>
      </c>
      <c r="E503" s="2"/>
      <c r="F503" s="2"/>
      <c r="G503" s="2"/>
      <c r="H503" s="2"/>
      <c r="J503" t="str">
        <f t="shared" si="7"/>
        <v>9781400866540</v>
      </c>
    </row>
    <row r="504" spans="1:10" ht="15" x14ac:dyDescent="0.25">
      <c r="A504" s="5">
        <v>9780231167482</v>
      </c>
      <c r="B504" s="9" t="s">
        <v>2824</v>
      </c>
      <c r="C504" s="3" t="s">
        <v>489</v>
      </c>
      <c r="D504" s="2" t="s">
        <v>2017</v>
      </c>
      <c r="E504" s="2"/>
      <c r="F504" s="2"/>
      <c r="G504" s="2"/>
      <c r="H504" s="2"/>
      <c r="J504" t="str">
        <f t="shared" si="7"/>
        <v>9780231539401</v>
      </c>
    </row>
    <row r="505" spans="1:10" ht="15" x14ac:dyDescent="0.25">
      <c r="A505" s="5">
        <v>9780817357832</v>
      </c>
      <c r="B505" s="9" t="s">
        <v>2825</v>
      </c>
      <c r="C505" s="3" t="s">
        <v>490</v>
      </c>
      <c r="D505" s="2" t="s">
        <v>2018</v>
      </c>
      <c r="E505" s="2"/>
      <c r="F505" s="2"/>
      <c r="G505" s="2"/>
      <c r="H505" s="2"/>
      <c r="J505" t="str">
        <f t="shared" si="7"/>
        <v>9780817387730</v>
      </c>
    </row>
    <row r="506" spans="1:10" ht="15" x14ac:dyDescent="0.25">
      <c r="A506" s="5">
        <v>9780816694143</v>
      </c>
      <c r="B506" s="9" t="s">
        <v>2826</v>
      </c>
      <c r="C506" s="3" t="s">
        <v>491</v>
      </c>
      <c r="D506" s="2" t="s">
        <v>1617</v>
      </c>
      <c r="E506" s="2"/>
      <c r="F506" s="2"/>
      <c r="G506" s="2"/>
      <c r="H506" s="2"/>
      <c r="J506" t="str">
        <f t="shared" si="7"/>
        <v>9781452943824</v>
      </c>
    </row>
    <row r="507" spans="1:10" ht="15" x14ac:dyDescent="0.25">
      <c r="A507" s="5">
        <v>9780470871959</v>
      </c>
      <c r="B507" s="9" t="s">
        <v>2827</v>
      </c>
      <c r="C507" s="3" t="s">
        <v>492</v>
      </c>
      <c r="D507" s="2" t="s">
        <v>2019</v>
      </c>
      <c r="E507" s="2"/>
      <c r="F507" s="2"/>
      <c r="G507" s="2"/>
      <c r="H507" s="2"/>
      <c r="J507" t="str">
        <f t="shared" si="7"/>
        <v>9781118696330</v>
      </c>
    </row>
    <row r="508" spans="1:10" ht="15" x14ac:dyDescent="0.25">
      <c r="A508" s="5">
        <v>9781844644346</v>
      </c>
      <c r="B508" s="9" t="s">
        <v>2828</v>
      </c>
      <c r="C508" s="3" t="s">
        <v>493</v>
      </c>
      <c r="D508" s="2" t="s">
        <v>2020</v>
      </c>
      <c r="E508" s="2"/>
      <c r="F508" s="2"/>
      <c r="G508" s="2"/>
      <c r="H508" s="2"/>
      <c r="J508" t="str">
        <f t="shared" si="7"/>
        <v>9781844644353</v>
      </c>
    </row>
    <row r="509" spans="1:10" ht="15" x14ac:dyDescent="0.25">
      <c r="A509" s="5">
        <v>9780231174565</v>
      </c>
      <c r="B509" s="9" t="s">
        <v>2829</v>
      </c>
      <c r="C509" s="3" t="s">
        <v>494</v>
      </c>
      <c r="D509" s="2" t="s">
        <v>2021</v>
      </c>
      <c r="E509" s="2"/>
      <c r="F509" s="2"/>
      <c r="G509" s="2"/>
      <c r="H509" s="2"/>
      <c r="J509" t="str">
        <f t="shared" si="7"/>
        <v>9780231539555</v>
      </c>
    </row>
    <row r="510" spans="1:10" ht="15" x14ac:dyDescent="0.25">
      <c r="A510" s="5">
        <v>9780231168892</v>
      </c>
      <c r="B510" s="9" t="s">
        <v>2830</v>
      </c>
      <c r="C510" s="3" t="s">
        <v>495</v>
      </c>
      <c r="D510" s="2" t="s">
        <v>1617</v>
      </c>
      <c r="E510" s="2"/>
      <c r="F510" s="2"/>
      <c r="G510" s="2"/>
      <c r="H510" s="2"/>
      <c r="J510" t="str">
        <f t="shared" si="7"/>
        <v>9780231538466</v>
      </c>
    </row>
    <row r="511" spans="1:10" ht="15" x14ac:dyDescent="0.25">
      <c r="A511" s="5">
        <v>9781118923320</v>
      </c>
      <c r="B511" s="9" t="s">
        <v>2831</v>
      </c>
      <c r="C511" s="3" t="s">
        <v>496</v>
      </c>
      <c r="D511" s="2" t="s">
        <v>1616</v>
      </c>
      <c r="E511" s="2"/>
      <c r="F511" s="2"/>
      <c r="G511" s="2"/>
      <c r="H511" s="2"/>
      <c r="J511" t="str">
        <f t="shared" si="7"/>
        <v>9781118923283</v>
      </c>
    </row>
    <row r="512" spans="1:10" ht="15" x14ac:dyDescent="0.25">
      <c r="A512" s="5">
        <v>9780128005118</v>
      </c>
      <c r="B512" s="9" t="s">
        <v>2832</v>
      </c>
      <c r="C512" s="3" t="s">
        <v>497</v>
      </c>
      <c r="D512" s="2" t="s">
        <v>2022</v>
      </c>
      <c r="E512" s="2"/>
      <c r="F512" s="2"/>
      <c r="G512" s="2"/>
      <c r="H512" s="2"/>
      <c r="J512" t="str">
        <f t="shared" si="7"/>
        <v>9780128005972</v>
      </c>
    </row>
    <row r="513" spans="1:10" ht="15" x14ac:dyDescent="0.25">
      <c r="A513" s="5">
        <v>9781783603183</v>
      </c>
      <c r="B513" s="9" t="s">
        <v>2833</v>
      </c>
      <c r="C513" s="3" t="s">
        <v>498</v>
      </c>
      <c r="D513" s="2" t="s">
        <v>2023</v>
      </c>
      <c r="E513" s="2"/>
      <c r="F513" s="2"/>
      <c r="G513" s="2"/>
      <c r="H513" s="2"/>
      <c r="J513" t="str">
        <f t="shared" si="7"/>
        <v>9781783603190</v>
      </c>
    </row>
    <row r="514" spans="1:10" ht="15" x14ac:dyDescent="0.25">
      <c r="A514" s="5">
        <v>9783038359982</v>
      </c>
      <c r="B514" s="9" t="s">
        <v>2834</v>
      </c>
      <c r="C514" s="3" t="s">
        <v>499</v>
      </c>
      <c r="D514" s="2" t="s">
        <v>1874</v>
      </c>
      <c r="E514" s="2"/>
      <c r="F514" s="2"/>
      <c r="G514" s="2"/>
      <c r="H514" s="2"/>
      <c r="J514" t="str">
        <f t="shared" si="7"/>
        <v>9783038265023</v>
      </c>
    </row>
    <row r="515" spans="1:10" ht="15" x14ac:dyDescent="0.25">
      <c r="A515" s="5">
        <v>9783038359975</v>
      </c>
      <c r="B515" s="9" t="s">
        <v>2835</v>
      </c>
      <c r="C515" s="3" t="s">
        <v>500</v>
      </c>
      <c r="D515" s="2" t="s">
        <v>2024</v>
      </c>
      <c r="E515" s="2"/>
      <c r="F515" s="2"/>
      <c r="G515" s="2"/>
      <c r="H515" s="2"/>
      <c r="J515" t="str">
        <f t="shared" ref="J515:J578" si="8">TEXT(B515,"0")</f>
        <v>9783038266082</v>
      </c>
    </row>
    <row r="516" spans="1:10" ht="15" x14ac:dyDescent="0.25">
      <c r="A516" s="5">
        <v>9783038353973</v>
      </c>
      <c r="B516" s="9" t="s">
        <v>2836</v>
      </c>
      <c r="C516" s="3" t="s">
        <v>501</v>
      </c>
      <c r="D516" s="2" t="s">
        <v>2025</v>
      </c>
      <c r="E516" s="2"/>
      <c r="F516" s="2"/>
      <c r="G516" s="2"/>
      <c r="H516" s="2"/>
      <c r="J516" t="str">
        <f t="shared" si="8"/>
        <v>9783038267836</v>
      </c>
    </row>
    <row r="517" spans="1:10" ht="15" x14ac:dyDescent="0.25">
      <c r="A517" s="5">
        <v>9780190203672</v>
      </c>
      <c r="B517" s="9" t="s">
        <v>2837</v>
      </c>
      <c r="C517" s="3" t="s">
        <v>502</v>
      </c>
      <c r="D517" s="2" t="s">
        <v>2026</v>
      </c>
      <c r="E517" s="2"/>
      <c r="F517" s="2"/>
      <c r="G517" s="2"/>
      <c r="H517" s="2"/>
      <c r="J517" t="str">
        <f t="shared" si="8"/>
        <v>9780190203689</v>
      </c>
    </row>
    <row r="518" spans="1:10" ht="15" x14ac:dyDescent="0.25">
      <c r="A518" s="5">
        <v>9780520257191</v>
      </c>
      <c r="B518" s="9" t="s">
        <v>2838</v>
      </c>
      <c r="C518" s="3" t="s">
        <v>503</v>
      </c>
      <c r="D518" s="2" t="s">
        <v>1617</v>
      </c>
      <c r="E518" s="2"/>
      <c r="F518" s="2"/>
      <c r="G518" s="2"/>
      <c r="H518" s="2"/>
      <c r="J518" t="str">
        <f t="shared" si="8"/>
        <v>9780520942226</v>
      </c>
    </row>
    <row r="519" spans="1:10" ht="15" x14ac:dyDescent="0.25">
      <c r="A519" s="5">
        <v>9781118332634</v>
      </c>
      <c r="B519" s="9" t="s">
        <v>2839</v>
      </c>
      <c r="C519" s="3" t="s">
        <v>504</v>
      </c>
      <c r="D519" s="2" t="s">
        <v>2027</v>
      </c>
      <c r="E519" s="2"/>
      <c r="F519" s="2"/>
      <c r="G519" s="2"/>
      <c r="H519" s="2"/>
      <c r="J519" t="str">
        <f t="shared" si="8"/>
        <v>9781118332627</v>
      </c>
    </row>
    <row r="520" spans="1:10" ht="15" x14ac:dyDescent="0.25">
      <c r="A520" s="5">
        <v>9780123859389</v>
      </c>
      <c r="B520" s="9" t="s">
        <v>2840</v>
      </c>
      <c r="C520" s="3" t="s">
        <v>505</v>
      </c>
      <c r="D520" s="2" t="s">
        <v>2028</v>
      </c>
      <c r="E520" s="2"/>
      <c r="F520" s="2"/>
      <c r="G520" s="2"/>
      <c r="H520" s="2"/>
      <c r="J520" t="str">
        <f t="shared" si="8"/>
        <v>9780123859396</v>
      </c>
    </row>
    <row r="521" spans="1:10" ht="15" x14ac:dyDescent="0.25">
      <c r="A521" s="5">
        <v>9780804788779</v>
      </c>
      <c r="B521" s="9" t="s">
        <v>2841</v>
      </c>
      <c r="C521" s="3" t="s">
        <v>506</v>
      </c>
      <c r="D521" s="2" t="s">
        <v>1921</v>
      </c>
      <c r="E521" s="2"/>
      <c r="F521" s="2"/>
      <c r="G521" s="2"/>
      <c r="H521" s="2"/>
      <c r="J521" t="str">
        <f t="shared" si="8"/>
        <v>9780804794886</v>
      </c>
    </row>
    <row r="522" spans="1:10" ht="15" x14ac:dyDescent="0.25">
      <c r="A522" s="5">
        <v>9781118439630</v>
      </c>
      <c r="B522" s="9" t="s">
        <v>2842</v>
      </c>
      <c r="C522" s="3" t="s">
        <v>507</v>
      </c>
      <c r="D522" s="2" t="s">
        <v>1933</v>
      </c>
      <c r="E522" s="2"/>
      <c r="F522" s="2"/>
      <c r="G522" s="2"/>
      <c r="H522" s="2"/>
      <c r="J522" t="str">
        <f t="shared" si="8"/>
        <v>9781118439586</v>
      </c>
    </row>
    <row r="523" spans="1:10" ht="15" x14ac:dyDescent="0.25">
      <c r="A523" s="5">
        <v>9780813571560</v>
      </c>
      <c r="B523" s="9" t="s">
        <v>2843</v>
      </c>
      <c r="C523" s="3" t="s">
        <v>508</v>
      </c>
      <c r="D523" s="2" t="s">
        <v>1738</v>
      </c>
      <c r="E523" s="2"/>
      <c r="F523" s="2"/>
      <c r="G523" s="2"/>
      <c r="H523" s="2"/>
      <c r="J523" t="str">
        <f t="shared" si="8"/>
        <v>9780813571577</v>
      </c>
    </row>
    <row r="524" spans="1:10" ht="15" x14ac:dyDescent="0.25">
      <c r="A524" s="5">
        <v>9781408157350</v>
      </c>
      <c r="B524" s="9" t="s">
        <v>2844</v>
      </c>
      <c r="C524" s="3" t="s">
        <v>509</v>
      </c>
      <c r="D524" s="2" t="s">
        <v>2029</v>
      </c>
      <c r="E524" s="2"/>
      <c r="F524" s="2"/>
      <c r="G524" s="2"/>
      <c r="H524" s="2"/>
      <c r="J524" t="str">
        <f t="shared" si="8"/>
        <v>9781408135761</v>
      </c>
    </row>
    <row r="525" spans="1:10" ht="15" x14ac:dyDescent="0.25">
      <c r="A525" s="5">
        <v>9781408125007</v>
      </c>
      <c r="B525" s="9" t="s">
        <v>2845</v>
      </c>
      <c r="C525" s="3" t="s">
        <v>510</v>
      </c>
      <c r="D525" s="2" t="s">
        <v>2030</v>
      </c>
      <c r="E525" s="2"/>
      <c r="F525" s="2"/>
      <c r="G525" s="2"/>
      <c r="H525" s="2"/>
      <c r="J525" t="str">
        <f t="shared" si="8"/>
        <v>9781408138748</v>
      </c>
    </row>
    <row r="526" spans="1:10" ht="15" x14ac:dyDescent="0.25">
      <c r="A526" s="5">
        <v>9781441169846</v>
      </c>
      <c r="B526" s="9" t="s">
        <v>2846</v>
      </c>
      <c r="C526" s="3" t="s">
        <v>511</v>
      </c>
      <c r="D526" s="2" t="s">
        <v>2031</v>
      </c>
      <c r="E526" s="2"/>
      <c r="F526" s="2"/>
      <c r="G526" s="2"/>
      <c r="H526" s="2"/>
      <c r="J526" t="str">
        <f t="shared" si="8"/>
        <v>9781441195807</v>
      </c>
    </row>
    <row r="527" spans="1:10" ht="15" x14ac:dyDescent="0.25">
      <c r="A527" s="5">
        <v>9781408109793</v>
      </c>
      <c r="B527" s="9" t="s">
        <v>2847</v>
      </c>
      <c r="C527" s="3" t="s">
        <v>512</v>
      </c>
      <c r="D527" s="2" t="s">
        <v>2029</v>
      </c>
      <c r="E527" s="2"/>
      <c r="F527" s="2"/>
      <c r="G527" s="2"/>
      <c r="H527" s="2"/>
      <c r="J527" t="str">
        <f t="shared" si="8"/>
        <v>9781408133088</v>
      </c>
    </row>
    <row r="528" spans="1:10" ht="15" x14ac:dyDescent="0.25">
      <c r="A528" s="5">
        <v>9781441160713</v>
      </c>
      <c r="B528" s="9" t="s">
        <v>2848</v>
      </c>
      <c r="C528" s="3" t="s">
        <v>513</v>
      </c>
      <c r="D528" s="2" t="s">
        <v>2032</v>
      </c>
      <c r="E528" s="2"/>
      <c r="F528" s="2"/>
      <c r="G528" s="2"/>
      <c r="H528" s="2"/>
      <c r="J528" t="str">
        <f t="shared" si="8"/>
        <v>9781441184528</v>
      </c>
    </row>
    <row r="529" spans="1:10" ht="15" x14ac:dyDescent="0.25">
      <c r="A529" s="5">
        <v>9781408189665</v>
      </c>
      <c r="B529" s="9" t="s">
        <v>2849</v>
      </c>
      <c r="C529" s="3" t="s">
        <v>514</v>
      </c>
      <c r="D529" s="2" t="s">
        <v>2033</v>
      </c>
      <c r="E529" s="2"/>
      <c r="F529" s="2"/>
      <c r="G529" s="2"/>
      <c r="H529" s="2"/>
      <c r="J529" t="str">
        <f t="shared" si="8"/>
        <v>9781408139080</v>
      </c>
    </row>
    <row r="530" spans="1:10" ht="15" x14ac:dyDescent="0.25">
      <c r="A530" s="5">
        <v>9780124158474</v>
      </c>
      <c r="B530" s="9" t="s">
        <v>2850</v>
      </c>
      <c r="C530" s="3" t="s">
        <v>7471</v>
      </c>
      <c r="D530" s="2" t="s">
        <v>1894</v>
      </c>
      <c r="E530" s="2"/>
      <c r="F530" s="2"/>
      <c r="G530" s="2"/>
      <c r="H530" s="2"/>
      <c r="J530" t="str">
        <f t="shared" si="8"/>
        <v>9780124159754</v>
      </c>
    </row>
    <row r="531" spans="1:10" ht="15" x14ac:dyDescent="0.25">
      <c r="A531" s="5">
        <v>9781118502099</v>
      </c>
      <c r="B531" s="9" t="s">
        <v>2851</v>
      </c>
      <c r="C531" s="3" t="s">
        <v>515</v>
      </c>
      <c r="D531" s="2" t="s">
        <v>1616</v>
      </c>
      <c r="E531" s="2"/>
      <c r="F531" s="2"/>
      <c r="G531" s="2"/>
      <c r="H531" s="2"/>
      <c r="J531" t="str">
        <f t="shared" si="8"/>
        <v>9781118690277</v>
      </c>
    </row>
    <row r="532" spans="1:10" ht="15" x14ac:dyDescent="0.25">
      <c r="A532" s="5">
        <v>9780198724971</v>
      </c>
      <c r="B532" s="9" t="s">
        <v>2852</v>
      </c>
      <c r="C532" s="3" t="s">
        <v>516</v>
      </c>
      <c r="D532" s="2" t="s">
        <v>2034</v>
      </c>
      <c r="E532" s="2"/>
      <c r="F532" s="2"/>
      <c r="G532" s="2"/>
      <c r="H532" s="2"/>
      <c r="J532" t="str">
        <f t="shared" si="8"/>
        <v>9780191038044</v>
      </c>
    </row>
    <row r="533" spans="1:10" ht="15" x14ac:dyDescent="0.25">
      <c r="A533" s="5">
        <v>9780127999364</v>
      </c>
      <c r="B533" s="9" t="s">
        <v>2853</v>
      </c>
      <c r="C533" s="3" t="s">
        <v>7593</v>
      </c>
      <c r="D533" s="2" t="s">
        <v>7594</v>
      </c>
      <c r="E533" s="2"/>
      <c r="F533" s="2"/>
      <c r="G533" s="2"/>
      <c r="H533" s="2"/>
      <c r="J533" t="str">
        <f t="shared" si="8"/>
        <v>9780127999319</v>
      </c>
    </row>
    <row r="534" spans="1:10" ht="15" x14ac:dyDescent="0.25">
      <c r="A534" s="5">
        <v>9781118867846</v>
      </c>
      <c r="B534" s="9" t="s">
        <v>2854</v>
      </c>
      <c r="C534" s="3" t="s">
        <v>517</v>
      </c>
      <c r="D534" s="2" t="s">
        <v>2035</v>
      </c>
      <c r="E534" s="2"/>
      <c r="F534" s="2"/>
      <c r="G534" s="2"/>
      <c r="H534" s="2"/>
      <c r="J534" t="str">
        <f t="shared" si="8"/>
        <v>9781118867884</v>
      </c>
    </row>
    <row r="535" spans="1:10" ht="15" x14ac:dyDescent="0.25">
      <c r="A535" s="5">
        <v>9781118998373</v>
      </c>
      <c r="B535" s="9" t="s">
        <v>2855</v>
      </c>
      <c r="C535" s="3" t="s">
        <v>518</v>
      </c>
      <c r="D535" s="2" t="s">
        <v>2036</v>
      </c>
      <c r="E535" s="2"/>
      <c r="F535" s="2"/>
      <c r="G535" s="2"/>
      <c r="H535" s="2"/>
      <c r="J535" t="str">
        <f t="shared" si="8"/>
        <v>9781119131823</v>
      </c>
    </row>
    <row r="536" spans="1:10" ht="15" x14ac:dyDescent="0.25">
      <c r="A536" s="5">
        <v>9789004254749</v>
      </c>
      <c r="B536" s="9" t="s">
        <v>2856</v>
      </c>
      <c r="C536" s="3" t="s">
        <v>519</v>
      </c>
      <c r="D536" s="2" t="s">
        <v>2037</v>
      </c>
      <c r="E536" s="2"/>
      <c r="F536" s="2"/>
      <c r="G536" s="2"/>
      <c r="H536" s="2"/>
      <c r="J536" t="str">
        <f t="shared" si="8"/>
        <v>9789004264267</v>
      </c>
    </row>
    <row r="537" spans="1:10" ht="15" x14ac:dyDescent="0.25">
      <c r="A537" s="5">
        <v>9789004271128</v>
      </c>
      <c r="B537" s="9" t="s">
        <v>2857</v>
      </c>
      <c r="C537" s="3" t="s">
        <v>520</v>
      </c>
      <c r="D537" s="2" t="s">
        <v>2038</v>
      </c>
      <c r="E537" s="2"/>
      <c r="F537" s="2"/>
      <c r="G537" s="2"/>
      <c r="H537" s="2"/>
      <c r="J537" t="str">
        <f t="shared" si="8"/>
        <v>9789004271135</v>
      </c>
    </row>
    <row r="538" spans="1:10" ht="15" x14ac:dyDescent="0.25">
      <c r="A538" s="5">
        <v>9789004286603</v>
      </c>
      <c r="B538" s="9" t="s">
        <v>2858</v>
      </c>
      <c r="C538" s="3" t="s">
        <v>521</v>
      </c>
      <c r="D538" s="2" t="s">
        <v>2039</v>
      </c>
      <c r="E538" s="2"/>
      <c r="F538" s="2"/>
      <c r="G538" s="2"/>
      <c r="H538" s="2"/>
      <c r="J538" t="str">
        <f t="shared" si="8"/>
        <v>9789004286610</v>
      </c>
    </row>
    <row r="539" spans="1:10" ht="15" x14ac:dyDescent="0.25">
      <c r="A539" s="5">
        <v>9780810878549</v>
      </c>
      <c r="B539" s="9" t="s">
        <v>2859</v>
      </c>
      <c r="C539" s="3" t="s">
        <v>522</v>
      </c>
      <c r="D539" s="2" t="s">
        <v>1683</v>
      </c>
      <c r="E539" s="2"/>
      <c r="F539" s="2"/>
      <c r="G539" s="2"/>
      <c r="H539" s="2"/>
      <c r="J539" t="str">
        <f t="shared" si="8"/>
        <v>9780810878556</v>
      </c>
    </row>
    <row r="540" spans="1:10" ht="15" x14ac:dyDescent="0.25">
      <c r="A540" s="5">
        <v>9789088902574</v>
      </c>
      <c r="B540" s="9" t="s">
        <v>2860</v>
      </c>
      <c r="C540" s="3" t="s">
        <v>523</v>
      </c>
      <c r="D540" s="2" t="s">
        <v>2040</v>
      </c>
      <c r="E540" s="2"/>
      <c r="F540" s="2"/>
      <c r="G540" s="2"/>
      <c r="H540" s="2"/>
      <c r="J540" t="str">
        <f t="shared" si="8"/>
        <v>9789088902581</v>
      </c>
    </row>
    <row r="541" spans="1:10" ht="15" x14ac:dyDescent="0.25">
      <c r="A541" s="5">
        <v>9788024625201</v>
      </c>
      <c r="B541" s="9" t="s">
        <v>2861</v>
      </c>
      <c r="C541" s="3" t="s">
        <v>524</v>
      </c>
      <c r="D541" s="2" t="s">
        <v>1716</v>
      </c>
      <c r="E541" s="2"/>
      <c r="F541" s="2"/>
      <c r="G541" s="2"/>
      <c r="H541" s="2"/>
      <c r="J541" t="str">
        <f t="shared" si="8"/>
        <v>9788024625843</v>
      </c>
    </row>
    <row r="542" spans="1:10" ht="15" x14ac:dyDescent="0.25">
      <c r="A542" s="5">
        <v>9788024624648</v>
      </c>
      <c r="B542" s="9" t="s">
        <v>2862</v>
      </c>
      <c r="C542" s="3" t="s">
        <v>525</v>
      </c>
      <c r="D542" s="2" t="s">
        <v>2007</v>
      </c>
      <c r="E542" s="2"/>
      <c r="F542" s="2"/>
      <c r="G542" s="2"/>
      <c r="H542" s="2"/>
      <c r="J542" t="str">
        <f t="shared" si="8"/>
        <v>9788024624716</v>
      </c>
    </row>
    <row r="543" spans="1:10" ht="15" x14ac:dyDescent="0.25">
      <c r="A543" s="5">
        <v>9788024623245</v>
      </c>
      <c r="B543" s="9" t="s">
        <v>2863</v>
      </c>
      <c r="C543" s="3" t="s">
        <v>526</v>
      </c>
      <c r="D543" s="2" t="s">
        <v>2041</v>
      </c>
      <c r="E543" s="2"/>
      <c r="F543" s="2"/>
      <c r="G543" s="2"/>
      <c r="H543" s="2"/>
      <c r="J543" t="str">
        <f t="shared" si="8"/>
        <v>9788024624099</v>
      </c>
    </row>
    <row r="544" spans="1:10" ht="15" x14ac:dyDescent="0.25">
      <c r="A544" s="5">
        <v>9788024623184</v>
      </c>
      <c r="B544" s="9" t="s">
        <v>2864</v>
      </c>
      <c r="C544" s="3" t="s">
        <v>527</v>
      </c>
      <c r="D544" s="2" t="s">
        <v>1983</v>
      </c>
      <c r="E544" s="2"/>
      <c r="F544" s="2"/>
      <c r="G544" s="2"/>
      <c r="H544" s="2"/>
      <c r="J544" t="str">
        <f t="shared" si="8"/>
        <v>9788024623276</v>
      </c>
    </row>
    <row r="545" spans="1:10" ht="15" x14ac:dyDescent="0.25">
      <c r="A545" s="5">
        <v>9780199334414</v>
      </c>
      <c r="B545" s="9" t="s">
        <v>2865</v>
      </c>
      <c r="C545" s="3" t="s">
        <v>528</v>
      </c>
      <c r="D545" s="2" t="s">
        <v>2042</v>
      </c>
      <c r="E545" s="2"/>
      <c r="F545" s="2"/>
      <c r="G545" s="2"/>
      <c r="H545" s="2"/>
      <c r="J545" t="str">
        <f t="shared" si="8"/>
        <v>9780199334421</v>
      </c>
    </row>
    <row r="546" spans="1:10" ht="15" x14ac:dyDescent="0.25">
      <c r="A546" s="5">
        <v>9780128007815</v>
      </c>
      <c r="B546" s="9" t="s">
        <v>2866</v>
      </c>
      <c r="C546" s="3" t="s">
        <v>529</v>
      </c>
      <c r="D546" s="2" t="s">
        <v>2043</v>
      </c>
      <c r="E546" s="2"/>
      <c r="F546" s="2"/>
      <c r="G546" s="2"/>
      <c r="H546" s="2"/>
      <c r="J546" t="str">
        <f t="shared" si="8"/>
        <v>9780128011263</v>
      </c>
    </row>
    <row r="547" spans="1:10" ht="15" x14ac:dyDescent="0.25">
      <c r="A547" s="5">
        <v>9781848218055</v>
      </c>
      <c r="B547" s="9" t="s">
        <v>2867</v>
      </c>
      <c r="C547" s="3" t="s">
        <v>530</v>
      </c>
      <c r="D547" s="2" t="s">
        <v>1611</v>
      </c>
      <c r="E547" s="2"/>
      <c r="F547" s="2"/>
      <c r="G547" s="2"/>
      <c r="H547" s="2"/>
      <c r="J547" t="str">
        <f t="shared" si="8"/>
        <v>9781119136446</v>
      </c>
    </row>
    <row r="548" spans="1:10" ht="15" x14ac:dyDescent="0.25">
      <c r="A548" s="5">
        <v>9781118549490</v>
      </c>
      <c r="B548" s="9" t="s">
        <v>2868</v>
      </c>
      <c r="C548" s="3" t="s">
        <v>531</v>
      </c>
      <c r="D548" s="2" t="s">
        <v>2044</v>
      </c>
      <c r="E548" s="2"/>
      <c r="F548" s="2"/>
      <c r="G548" s="2"/>
      <c r="H548" s="2"/>
      <c r="J548" t="str">
        <f t="shared" si="8"/>
        <v>9781119137115</v>
      </c>
    </row>
    <row r="549" spans="1:10" ht="15" x14ac:dyDescent="0.25">
      <c r="A549" s="5">
        <v>9783527336487</v>
      </c>
      <c r="B549" s="9" t="s">
        <v>2869</v>
      </c>
      <c r="C549" s="3" t="s">
        <v>532</v>
      </c>
      <c r="D549" s="2" t="s">
        <v>2045</v>
      </c>
      <c r="E549" s="2"/>
      <c r="F549" s="2"/>
      <c r="G549" s="2"/>
      <c r="H549" s="2"/>
      <c r="J549" t="str">
        <f t="shared" si="8"/>
        <v>9783527336494</v>
      </c>
    </row>
    <row r="550" spans="1:10" ht="15" x14ac:dyDescent="0.25">
      <c r="A550" s="5">
        <v>9783527331789</v>
      </c>
      <c r="B550" s="9" t="s">
        <v>2870</v>
      </c>
      <c r="C550" s="3" t="s">
        <v>533</v>
      </c>
      <c r="D550" s="2" t="s">
        <v>2046</v>
      </c>
      <c r="E550" s="2"/>
      <c r="F550" s="2"/>
      <c r="G550" s="2"/>
      <c r="H550" s="2"/>
      <c r="J550" t="str">
        <f t="shared" si="8"/>
        <v>9783527693511</v>
      </c>
    </row>
    <row r="551" spans="1:10" ht="15" x14ac:dyDescent="0.25">
      <c r="A551" s="5">
        <v>9780190219475</v>
      </c>
      <c r="B551" s="9" t="s">
        <v>2871</v>
      </c>
      <c r="C551" s="3" t="s">
        <v>534</v>
      </c>
      <c r="D551" s="2" t="s">
        <v>2047</v>
      </c>
      <c r="E551" s="2"/>
      <c r="F551" s="2"/>
      <c r="G551" s="2"/>
      <c r="H551" s="2"/>
      <c r="J551" t="str">
        <f t="shared" si="8"/>
        <v>9780190219482</v>
      </c>
    </row>
    <row r="552" spans="1:10" ht="15" x14ac:dyDescent="0.25">
      <c r="A552" s="5">
        <v>9780128012178</v>
      </c>
      <c r="B552" s="9" t="s">
        <v>2872</v>
      </c>
      <c r="C552" s="3" t="s">
        <v>535</v>
      </c>
      <c r="D552" s="2" t="s">
        <v>1627</v>
      </c>
      <c r="E552" s="2"/>
      <c r="F552" s="2"/>
      <c r="G552" s="2"/>
      <c r="H552" s="2"/>
      <c r="J552" t="str">
        <f t="shared" si="8"/>
        <v>9780128013403</v>
      </c>
    </row>
    <row r="553" spans="1:10" ht="15" x14ac:dyDescent="0.25">
      <c r="A553" s="5">
        <v>9780128030080</v>
      </c>
      <c r="B553" s="9" t="s">
        <v>2873</v>
      </c>
      <c r="C553" s="3" t="s">
        <v>536</v>
      </c>
      <c r="D553" s="2" t="s">
        <v>2048</v>
      </c>
      <c r="E553" s="2"/>
      <c r="F553" s="2"/>
      <c r="G553" s="2"/>
      <c r="H553" s="2"/>
      <c r="J553" t="str">
        <f t="shared" si="8"/>
        <v>9780128030288</v>
      </c>
    </row>
    <row r="554" spans="1:10" ht="15" x14ac:dyDescent="0.25">
      <c r="A554" s="5">
        <v>9780816679126</v>
      </c>
      <c r="B554" s="9" t="s">
        <v>2874</v>
      </c>
      <c r="C554" s="3" t="s">
        <v>537</v>
      </c>
      <c r="D554" s="2" t="s">
        <v>2049</v>
      </c>
      <c r="E554" s="2"/>
      <c r="F554" s="2"/>
      <c r="G554" s="2"/>
      <c r="H554" s="2"/>
      <c r="J554" t="str">
        <f t="shared" si="8"/>
        <v>9781452941400</v>
      </c>
    </row>
    <row r="555" spans="1:10" ht="15" x14ac:dyDescent="0.25">
      <c r="A555" s="5">
        <v>9780816681082</v>
      </c>
      <c r="B555" s="9" t="s">
        <v>2875</v>
      </c>
      <c r="C555" s="3" t="s">
        <v>538</v>
      </c>
      <c r="D555" s="2" t="s">
        <v>1655</v>
      </c>
      <c r="E555" s="2"/>
      <c r="F555" s="2"/>
      <c r="G555" s="2"/>
      <c r="H555" s="2"/>
      <c r="J555" t="str">
        <f t="shared" si="8"/>
        <v>9781452944289</v>
      </c>
    </row>
    <row r="556" spans="1:10" ht="15" x14ac:dyDescent="0.25">
      <c r="A556" s="5">
        <v>9780128019436</v>
      </c>
      <c r="B556" s="9" t="s">
        <v>2876</v>
      </c>
      <c r="C556" s="3" t="s">
        <v>539</v>
      </c>
      <c r="D556" s="2" t="s">
        <v>1987</v>
      </c>
      <c r="E556" s="2"/>
      <c r="F556" s="2"/>
      <c r="G556" s="2"/>
      <c r="H556" s="2"/>
      <c r="J556" t="str">
        <f t="shared" si="8"/>
        <v>9780128019580</v>
      </c>
    </row>
    <row r="557" spans="1:10" ht="15" x14ac:dyDescent="0.25">
      <c r="A557" s="5">
        <v>9780804793223</v>
      </c>
      <c r="B557" s="9" t="s">
        <v>2877</v>
      </c>
      <c r="C557" s="3" t="s">
        <v>540</v>
      </c>
      <c r="D557" s="2" t="s">
        <v>2050</v>
      </c>
      <c r="E557" s="2"/>
      <c r="F557" s="2"/>
      <c r="G557" s="2"/>
      <c r="H557" s="2"/>
      <c r="J557" t="str">
        <f t="shared" si="8"/>
        <v>9780804794763</v>
      </c>
    </row>
    <row r="558" spans="1:10" ht="15" x14ac:dyDescent="0.25">
      <c r="A558" s="5">
        <v>9780128021576</v>
      </c>
      <c r="B558" s="9" t="s">
        <v>2878</v>
      </c>
      <c r="C558" s="3" t="s">
        <v>541</v>
      </c>
      <c r="D558" s="2" t="s">
        <v>2051</v>
      </c>
      <c r="E558" s="2"/>
      <c r="F558" s="2"/>
      <c r="G558" s="2"/>
      <c r="H558" s="2"/>
      <c r="J558" t="str">
        <f t="shared" si="8"/>
        <v>9780128023488</v>
      </c>
    </row>
    <row r="559" spans="1:10" ht="15" x14ac:dyDescent="0.25">
      <c r="A559" s="5">
        <v>9780520239258</v>
      </c>
      <c r="B559" s="9" t="s">
        <v>2879</v>
      </c>
      <c r="C559" s="3" t="s">
        <v>542</v>
      </c>
      <c r="D559" s="2" t="s">
        <v>2052</v>
      </c>
      <c r="E559" s="2"/>
      <c r="F559" s="2"/>
      <c r="G559" s="2"/>
      <c r="H559" s="2"/>
      <c r="J559" t="str">
        <f t="shared" si="8"/>
        <v>9780520962644</v>
      </c>
    </row>
    <row r="560" spans="1:10" ht="15" x14ac:dyDescent="0.25">
      <c r="A560" s="5">
        <v>9783958509764</v>
      </c>
      <c r="B560" s="9" t="s">
        <v>2880</v>
      </c>
      <c r="C560" s="3" t="s">
        <v>543</v>
      </c>
      <c r="D560" s="2" t="s">
        <v>2053</v>
      </c>
      <c r="E560" s="2"/>
      <c r="F560" s="2"/>
      <c r="G560" s="2"/>
      <c r="H560" s="2"/>
      <c r="J560" t="str">
        <f t="shared" si="8"/>
        <v>9783958504769</v>
      </c>
    </row>
    <row r="561" spans="1:10" ht="15" x14ac:dyDescent="0.25">
      <c r="A561" s="5">
        <v>9783958508385</v>
      </c>
      <c r="B561" s="9" t="s">
        <v>2881</v>
      </c>
      <c r="C561" s="3" t="s">
        <v>544</v>
      </c>
      <c r="D561" s="2" t="s">
        <v>1738</v>
      </c>
      <c r="E561" s="2"/>
      <c r="F561" s="2"/>
      <c r="G561" s="2"/>
      <c r="H561" s="2"/>
      <c r="J561" t="str">
        <f t="shared" si="8"/>
        <v>9783958503380</v>
      </c>
    </row>
    <row r="562" spans="1:10" ht="15" x14ac:dyDescent="0.25">
      <c r="A562" s="5">
        <v>9781118868942</v>
      </c>
      <c r="B562" s="9" t="s">
        <v>2882</v>
      </c>
      <c r="C562" s="3" t="s">
        <v>545</v>
      </c>
      <c r="D562" s="2" t="s">
        <v>2054</v>
      </c>
      <c r="E562" s="2"/>
      <c r="F562" s="2"/>
      <c r="G562" s="2"/>
      <c r="H562" s="2"/>
      <c r="J562" t="str">
        <f t="shared" si="8"/>
        <v>9781118868928</v>
      </c>
    </row>
    <row r="563" spans="1:10" ht="15" x14ac:dyDescent="0.25">
      <c r="A563" s="5">
        <v>9783527327768</v>
      </c>
      <c r="B563" s="9" t="s">
        <v>2883</v>
      </c>
      <c r="C563" s="3" t="s">
        <v>7501</v>
      </c>
      <c r="D563" s="2" t="s">
        <v>1879</v>
      </c>
      <c r="E563" s="2"/>
      <c r="F563" s="2"/>
      <c r="G563" s="2"/>
      <c r="H563" s="2"/>
      <c r="J563" t="str">
        <f t="shared" si="8"/>
        <v>9783527650552</v>
      </c>
    </row>
    <row r="564" spans="1:10" ht="15" x14ac:dyDescent="0.25">
      <c r="A564" s="5">
        <v>9781742234182</v>
      </c>
      <c r="B564" s="9" t="s">
        <v>2884</v>
      </c>
      <c r="C564" s="3" t="s">
        <v>546</v>
      </c>
      <c r="D564" s="2" t="s">
        <v>2055</v>
      </c>
      <c r="E564" s="2"/>
      <c r="F564" s="2"/>
      <c r="G564" s="2"/>
      <c r="H564" s="2"/>
      <c r="J564" t="str">
        <f t="shared" si="8"/>
        <v>9781742247137</v>
      </c>
    </row>
    <row r="565" spans="1:10" ht="15" x14ac:dyDescent="0.25">
      <c r="A565" s="5">
        <v>9780128013700</v>
      </c>
      <c r="B565" s="9" t="s">
        <v>2885</v>
      </c>
      <c r="C565" s="3" t="s">
        <v>547</v>
      </c>
      <c r="D565" s="2" t="s">
        <v>2056</v>
      </c>
      <c r="E565" s="2"/>
      <c r="F565" s="2"/>
      <c r="G565" s="2"/>
      <c r="H565" s="2"/>
      <c r="J565" t="str">
        <f t="shared" si="8"/>
        <v>9780128016787</v>
      </c>
    </row>
    <row r="566" spans="1:10" ht="15" x14ac:dyDescent="0.25">
      <c r="A566" s="5">
        <v>9783038354185</v>
      </c>
      <c r="B566" s="9" t="s">
        <v>2886</v>
      </c>
      <c r="C566" s="3" t="s">
        <v>548</v>
      </c>
      <c r="D566" s="2" t="s">
        <v>1627</v>
      </c>
      <c r="E566" s="2"/>
      <c r="F566" s="2"/>
      <c r="G566" s="2"/>
      <c r="H566" s="2"/>
      <c r="J566" t="str">
        <f t="shared" si="8"/>
        <v>9783038268048</v>
      </c>
    </row>
    <row r="567" spans="1:10" ht="15" x14ac:dyDescent="0.25">
      <c r="A567" s="6"/>
      <c r="B567" s="9" t="s">
        <v>2887</v>
      </c>
      <c r="C567" s="3" t="s">
        <v>549</v>
      </c>
      <c r="D567" s="2" t="s">
        <v>2057</v>
      </c>
      <c r="E567" s="2"/>
      <c r="F567" s="2"/>
      <c r="G567" s="2"/>
      <c r="H567" s="2"/>
      <c r="J567" t="str">
        <f t="shared" si="8"/>
        <v>9788834849736</v>
      </c>
    </row>
    <row r="568" spans="1:10" ht="15" x14ac:dyDescent="0.25">
      <c r="A568" s="5">
        <v>9780820347653</v>
      </c>
      <c r="B568" s="9" t="s">
        <v>2888</v>
      </c>
      <c r="C568" s="3" t="s">
        <v>550</v>
      </c>
      <c r="D568" s="2" t="s">
        <v>2058</v>
      </c>
      <c r="E568" s="2"/>
      <c r="F568" s="2"/>
      <c r="G568" s="2"/>
      <c r="H568" s="2"/>
      <c r="J568" t="str">
        <f t="shared" si="8"/>
        <v>9780820348612</v>
      </c>
    </row>
    <row r="569" spans="1:10" ht="15" x14ac:dyDescent="0.25">
      <c r="A569" s="5">
        <v>9780820347677</v>
      </c>
      <c r="B569" s="9" t="s">
        <v>2889</v>
      </c>
      <c r="C569" s="3" t="s">
        <v>551</v>
      </c>
      <c r="D569" s="2" t="s">
        <v>2059</v>
      </c>
      <c r="E569" s="2"/>
      <c r="F569" s="2"/>
      <c r="G569" s="2"/>
      <c r="H569" s="2"/>
      <c r="J569" t="str">
        <f t="shared" si="8"/>
        <v>9780820347684</v>
      </c>
    </row>
    <row r="570" spans="1:10" ht="15" x14ac:dyDescent="0.25">
      <c r="A570" s="5">
        <v>9780415240741</v>
      </c>
      <c r="B570" s="9" t="s">
        <v>2890</v>
      </c>
      <c r="C570" s="3" t="s">
        <v>552</v>
      </c>
      <c r="D570" s="2" t="s">
        <v>2060</v>
      </c>
      <c r="E570" s="2"/>
      <c r="F570" s="2"/>
      <c r="G570" s="2"/>
      <c r="H570" s="2"/>
      <c r="J570" t="str">
        <f t="shared" si="8"/>
        <v>9780203165171</v>
      </c>
    </row>
    <row r="571" spans="1:10" ht="15" x14ac:dyDescent="0.25">
      <c r="A571" s="5">
        <v>9780691161464</v>
      </c>
      <c r="B571" s="9" t="s">
        <v>2891</v>
      </c>
      <c r="C571" s="3" t="s">
        <v>553</v>
      </c>
      <c r="D571" s="2" t="s">
        <v>2061</v>
      </c>
      <c r="E571" s="2"/>
      <c r="F571" s="2"/>
      <c r="G571" s="2"/>
      <c r="H571" s="2"/>
      <c r="J571" t="str">
        <f t="shared" si="8"/>
        <v>9781400866007</v>
      </c>
    </row>
    <row r="572" spans="1:10" ht="15" x14ac:dyDescent="0.25">
      <c r="A572" s="5">
        <v>9780124200241</v>
      </c>
      <c r="B572" s="9" t="s">
        <v>2892</v>
      </c>
      <c r="C572" s="3" t="s">
        <v>554</v>
      </c>
      <c r="D572" s="2" t="s">
        <v>1796</v>
      </c>
      <c r="E572" s="2"/>
      <c r="F572" s="2"/>
      <c r="G572" s="2"/>
      <c r="H572" s="2"/>
      <c r="J572" t="str">
        <f t="shared" si="8"/>
        <v>9780124200791</v>
      </c>
    </row>
    <row r="573" spans="1:10" ht="15" x14ac:dyDescent="0.25">
      <c r="A573" s="5">
        <v>9783527337026</v>
      </c>
      <c r="B573" s="9" t="s">
        <v>2893</v>
      </c>
      <c r="C573" s="3" t="s">
        <v>555</v>
      </c>
      <c r="D573" s="2" t="s">
        <v>2062</v>
      </c>
      <c r="E573" s="2"/>
      <c r="F573" s="2"/>
      <c r="G573" s="2"/>
      <c r="H573" s="2"/>
      <c r="J573" t="str">
        <f t="shared" si="8"/>
        <v>9783527681587</v>
      </c>
    </row>
    <row r="574" spans="1:10" ht="15" x14ac:dyDescent="0.25">
      <c r="A574" s="5">
        <v>9781626231719</v>
      </c>
      <c r="B574" s="9" t="s">
        <v>2894</v>
      </c>
      <c r="C574" s="3" t="s">
        <v>556</v>
      </c>
      <c r="D574" s="2" t="s">
        <v>2063</v>
      </c>
      <c r="E574" s="2"/>
      <c r="F574" s="2"/>
      <c r="G574" s="2"/>
      <c r="H574" s="2"/>
      <c r="J574" t="str">
        <f t="shared" si="8"/>
        <v>9781626231726</v>
      </c>
    </row>
    <row r="575" spans="1:10" ht="15" x14ac:dyDescent="0.25">
      <c r="A575" s="5">
        <v>9781783603848</v>
      </c>
      <c r="B575" s="9" t="s">
        <v>2895</v>
      </c>
      <c r="C575" s="3" t="s">
        <v>557</v>
      </c>
      <c r="D575" s="2" t="s">
        <v>1794</v>
      </c>
      <c r="E575" s="2"/>
      <c r="F575" s="2"/>
      <c r="G575" s="2"/>
      <c r="H575" s="2"/>
      <c r="J575" t="str">
        <f t="shared" si="8"/>
        <v>9781783603862</v>
      </c>
    </row>
    <row r="576" spans="1:10" ht="15" x14ac:dyDescent="0.25">
      <c r="A576" s="5">
        <v>9781849739535</v>
      </c>
      <c r="B576" s="9" t="s">
        <v>2896</v>
      </c>
      <c r="C576" s="3" t="s">
        <v>558</v>
      </c>
      <c r="D576" s="2" t="s">
        <v>2064</v>
      </c>
      <c r="E576" s="2"/>
      <c r="F576" s="2"/>
      <c r="G576" s="2"/>
      <c r="H576" s="2"/>
      <c r="J576" t="str">
        <f t="shared" si="8"/>
        <v>9781782621225</v>
      </c>
    </row>
    <row r="577" spans="1:10" ht="15" x14ac:dyDescent="0.25">
      <c r="A577" s="5">
        <v>9780128001349</v>
      </c>
      <c r="B577" s="9" t="s">
        <v>2897</v>
      </c>
      <c r="C577" s="3" t="s">
        <v>559</v>
      </c>
      <c r="D577" s="2" t="s">
        <v>2065</v>
      </c>
      <c r="E577" s="2"/>
      <c r="F577" s="2"/>
      <c r="G577" s="2"/>
      <c r="H577" s="2"/>
      <c r="J577" t="str">
        <f t="shared" si="8"/>
        <v>9780128005446</v>
      </c>
    </row>
    <row r="578" spans="1:10" ht="15" x14ac:dyDescent="0.25">
      <c r="A578" s="5">
        <v>9780199965762</v>
      </c>
      <c r="B578" s="9" t="s">
        <v>2898</v>
      </c>
      <c r="C578" s="3" t="s">
        <v>560</v>
      </c>
      <c r="D578" s="2" t="s">
        <v>2066</v>
      </c>
      <c r="E578" s="2"/>
      <c r="F578" s="2"/>
      <c r="G578" s="2"/>
      <c r="H578" s="2"/>
      <c r="J578" t="str">
        <f t="shared" si="8"/>
        <v>9780199965755</v>
      </c>
    </row>
    <row r="579" spans="1:10" ht="15" x14ac:dyDescent="0.25">
      <c r="A579" s="5">
        <v>9780195305241</v>
      </c>
      <c r="B579" s="9" t="s">
        <v>2899</v>
      </c>
      <c r="C579" s="3" t="s">
        <v>561</v>
      </c>
      <c r="D579" s="2" t="s">
        <v>1670</v>
      </c>
      <c r="E579" s="2"/>
      <c r="F579" s="2"/>
      <c r="G579" s="2"/>
      <c r="H579" s="2"/>
      <c r="J579" t="str">
        <f t="shared" ref="J579:J642" si="9">TEXT(B579,"0")</f>
        <v>9780199719440</v>
      </c>
    </row>
    <row r="580" spans="1:10" ht="15" x14ac:dyDescent="0.25">
      <c r="A580" s="5">
        <v>9780195377941</v>
      </c>
      <c r="B580" s="9" t="s">
        <v>2900</v>
      </c>
      <c r="C580" s="3" t="s">
        <v>562</v>
      </c>
      <c r="D580" s="2" t="s">
        <v>2067</v>
      </c>
      <c r="E580" s="2"/>
      <c r="F580" s="2"/>
      <c r="G580" s="2"/>
      <c r="H580" s="2"/>
      <c r="J580" t="str">
        <f t="shared" si="9"/>
        <v>9780199703289</v>
      </c>
    </row>
    <row r="581" spans="1:10" ht="15" x14ac:dyDescent="0.25">
      <c r="A581" s="5">
        <v>9780195306972</v>
      </c>
      <c r="B581" s="9" t="s">
        <v>2901</v>
      </c>
      <c r="C581" s="3" t="s">
        <v>563</v>
      </c>
      <c r="D581" s="2" t="s">
        <v>2068</v>
      </c>
      <c r="E581" s="2"/>
      <c r="F581" s="2"/>
      <c r="G581" s="2"/>
      <c r="H581" s="2"/>
      <c r="J581" t="str">
        <f t="shared" si="9"/>
        <v>9780199719167</v>
      </c>
    </row>
    <row r="582" spans="1:10" ht="15" x14ac:dyDescent="0.25">
      <c r="A582" s="5">
        <v>9780195150667</v>
      </c>
      <c r="B582" s="9" t="s">
        <v>2902</v>
      </c>
      <c r="C582" s="3" t="s">
        <v>564</v>
      </c>
      <c r="D582" s="2" t="s">
        <v>2069</v>
      </c>
      <c r="E582" s="2"/>
      <c r="F582" s="2"/>
      <c r="G582" s="2"/>
      <c r="H582" s="2"/>
      <c r="J582" t="str">
        <f t="shared" si="9"/>
        <v>9780199722280</v>
      </c>
    </row>
    <row r="583" spans="1:10" ht="15" x14ac:dyDescent="0.25">
      <c r="A583" s="5">
        <v>9780199383832</v>
      </c>
      <c r="B583" s="9" t="s">
        <v>2903</v>
      </c>
      <c r="C583" s="3" t="s">
        <v>565</v>
      </c>
      <c r="D583" s="2" t="s">
        <v>2070</v>
      </c>
      <c r="E583" s="2"/>
      <c r="F583" s="2"/>
      <c r="G583" s="2"/>
      <c r="H583" s="2"/>
      <c r="J583" t="str">
        <f t="shared" si="9"/>
        <v>9780199383849</v>
      </c>
    </row>
    <row r="584" spans="1:10" ht="15" x14ac:dyDescent="0.25">
      <c r="A584" s="5">
        <v>9788024622934</v>
      </c>
      <c r="B584" s="9" t="s">
        <v>2904</v>
      </c>
      <c r="C584" s="3" t="s">
        <v>566</v>
      </c>
      <c r="D584" s="2" t="s">
        <v>2071</v>
      </c>
      <c r="E584" s="2"/>
      <c r="F584" s="2"/>
      <c r="G584" s="2"/>
      <c r="H584" s="2"/>
      <c r="J584" t="str">
        <f t="shared" si="9"/>
        <v>9788024623290</v>
      </c>
    </row>
    <row r="585" spans="1:10" ht="15" x14ac:dyDescent="0.25">
      <c r="A585" s="5">
        <v>9788024624143</v>
      </c>
      <c r="B585" s="9" t="s">
        <v>2905</v>
      </c>
      <c r="C585" s="3" t="s">
        <v>567</v>
      </c>
      <c r="D585" s="2" t="s">
        <v>2072</v>
      </c>
      <c r="E585" s="2"/>
      <c r="F585" s="2"/>
      <c r="G585" s="2"/>
      <c r="H585" s="2"/>
      <c r="J585" t="str">
        <f t="shared" si="9"/>
        <v>9788024625454</v>
      </c>
    </row>
    <row r="586" spans="1:10" ht="15" x14ac:dyDescent="0.25">
      <c r="A586" s="5">
        <v>9788024621586</v>
      </c>
      <c r="B586" s="9" t="s">
        <v>2906</v>
      </c>
      <c r="C586" s="3" t="s">
        <v>568</v>
      </c>
      <c r="D586" s="2" t="s">
        <v>2073</v>
      </c>
      <c r="E586" s="2"/>
      <c r="F586" s="2"/>
      <c r="G586" s="2"/>
      <c r="H586" s="2"/>
      <c r="J586" t="str">
        <f t="shared" si="9"/>
        <v>9788024626666</v>
      </c>
    </row>
    <row r="587" spans="1:10" ht="15" x14ac:dyDescent="0.25">
      <c r="A587" s="5">
        <v>9788024622484</v>
      </c>
      <c r="B587" s="9" t="s">
        <v>2907</v>
      </c>
      <c r="C587" s="3" t="s">
        <v>569</v>
      </c>
      <c r="D587" s="2" t="s">
        <v>2074</v>
      </c>
      <c r="E587" s="2"/>
      <c r="F587" s="2"/>
      <c r="G587" s="2"/>
      <c r="H587" s="2"/>
      <c r="J587" t="str">
        <f t="shared" si="9"/>
        <v>9788024626833</v>
      </c>
    </row>
    <row r="588" spans="1:10" ht="15" x14ac:dyDescent="0.25">
      <c r="A588" s="5">
        <v>9788024621098</v>
      </c>
      <c r="B588" s="9" t="s">
        <v>2908</v>
      </c>
      <c r="C588" s="3" t="s">
        <v>570</v>
      </c>
      <c r="D588" s="2" t="s">
        <v>2075</v>
      </c>
      <c r="E588" s="2"/>
      <c r="F588" s="2"/>
      <c r="G588" s="2"/>
      <c r="H588" s="2"/>
      <c r="J588" t="str">
        <f t="shared" si="9"/>
        <v>9788024626154</v>
      </c>
    </row>
    <row r="589" spans="1:10" ht="15" x14ac:dyDescent="0.25">
      <c r="A589" s="5">
        <v>9788024622101</v>
      </c>
      <c r="B589" s="9" t="s">
        <v>2909</v>
      </c>
      <c r="C589" s="3" t="s">
        <v>571</v>
      </c>
      <c r="D589" s="2" t="s">
        <v>2076</v>
      </c>
      <c r="E589" s="2"/>
      <c r="F589" s="2"/>
      <c r="G589" s="2"/>
      <c r="H589" s="2"/>
      <c r="J589" t="str">
        <f t="shared" si="9"/>
        <v>9788024626468</v>
      </c>
    </row>
    <row r="590" spans="1:10" ht="15" x14ac:dyDescent="0.25">
      <c r="A590" s="5">
        <v>9788024627915</v>
      </c>
      <c r="B590" s="9" t="s">
        <v>2910</v>
      </c>
      <c r="C590" s="3" t="s">
        <v>572</v>
      </c>
      <c r="D590" s="2" t="s">
        <v>1823</v>
      </c>
      <c r="E590" s="2"/>
      <c r="F590" s="2"/>
      <c r="G590" s="2"/>
      <c r="H590" s="2"/>
      <c r="J590" t="str">
        <f t="shared" si="9"/>
        <v>9788024628073</v>
      </c>
    </row>
    <row r="591" spans="1:10" ht="15" x14ac:dyDescent="0.25">
      <c r="A591" s="5">
        <v>9781602232471</v>
      </c>
      <c r="B591" s="9" t="s">
        <v>2911</v>
      </c>
      <c r="C591" s="3" t="s">
        <v>573</v>
      </c>
      <c r="D591" s="2" t="s">
        <v>2077</v>
      </c>
      <c r="E591" s="2"/>
      <c r="F591" s="2"/>
      <c r="G591" s="2"/>
      <c r="H591" s="2"/>
      <c r="J591" t="str">
        <f t="shared" si="9"/>
        <v>9781602232488</v>
      </c>
    </row>
    <row r="592" spans="1:10" ht="15" x14ac:dyDescent="0.25">
      <c r="A592" s="5">
        <v>9780128023051</v>
      </c>
      <c r="B592" s="9" t="s">
        <v>2912</v>
      </c>
      <c r="C592" s="3" t="s">
        <v>574</v>
      </c>
      <c r="D592" s="2" t="s">
        <v>2078</v>
      </c>
      <c r="E592" s="2"/>
      <c r="F592" s="2"/>
      <c r="G592" s="2"/>
      <c r="H592" s="2"/>
      <c r="J592" t="str">
        <f t="shared" si="9"/>
        <v>9780128025451</v>
      </c>
    </row>
    <row r="593" spans="1:10" ht="15" x14ac:dyDescent="0.25">
      <c r="A593" s="5">
        <v>9780520280045</v>
      </c>
      <c r="B593" s="9" t="s">
        <v>2913</v>
      </c>
      <c r="C593" s="3" t="s">
        <v>575</v>
      </c>
      <c r="D593" s="2" t="s">
        <v>2079</v>
      </c>
      <c r="E593" s="2"/>
      <c r="F593" s="2"/>
      <c r="G593" s="2"/>
      <c r="H593" s="2"/>
      <c r="J593" t="str">
        <f t="shared" si="9"/>
        <v>9780520961852</v>
      </c>
    </row>
    <row r="594" spans="1:10" ht="15" x14ac:dyDescent="0.25">
      <c r="A594" s="5">
        <v>9781486300815</v>
      </c>
      <c r="B594" s="9" t="s">
        <v>2914</v>
      </c>
      <c r="C594" s="3" t="s">
        <v>576</v>
      </c>
      <c r="D594" s="2" t="s">
        <v>2080</v>
      </c>
      <c r="E594" s="2"/>
      <c r="F594" s="2"/>
      <c r="G594" s="2"/>
      <c r="H594" s="2"/>
      <c r="J594" t="str">
        <f t="shared" si="9"/>
        <v>9781486300822</v>
      </c>
    </row>
    <row r="595" spans="1:10" ht="15" x14ac:dyDescent="0.25">
      <c r="A595" s="5">
        <v>9783527338771</v>
      </c>
      <c r="B595" s="9" t="s">
        <v>2915</v>
      </c>
      <c r="C595" s="3" t="s">
        <v>577</v>
      </c>
      <c r="D595" s="2" t="s">
        <v>1653</v>
      </c>
      <c r="E595" s="2"/>
      <c r="F595" s="2"/>
      <c r="G595" s="2"/>
      <c r="H595" s="2"/>
      <c r="J595" t="str">
        <f t="shared" si="9"/>
        <v>9783527691265</v>
      </c>
    </row>
    <row r="596" spans="1:10" ht="15" x14ac:dyDescent="0.25">
      <c r="A596" s="5">
        <v>9783527335404</v>
      </c>
      <c r="B596" s="9" t="s">
        <v>2916</v>
      </c>
      <c r="C596" s="3" t="s">
        <v>578</v>
      </c>
      <c r="D596" s="2" t="s">
        <v>2081</v>
      </c>
      <c r="E596" s="2"/>
      <c r="F596" s="2"/>
      <c r="G596" s="2"/>
      <c r="H596" s="2"/>
      <c r="J596" t="str">
        <f t="shared" si="9"/>
        <v>9783527690565</v>
      </c>
    </row>
    <row r="597" spans="1:10" ht="15" x14ac:dyDescent="0.25">
      <c r="A597" s="5">
        <v>9780128013649</v>
      </c>
      <c r="B597" s="9" t="s">
        <v>2917</v>
      </c>
      <c r="C597" s="3" t="s">
        <v>579</v>
      </c>
      <c r="D597" s="2" t="s">
        <v>2082</v>
      </c>
      <c r="E597" s="2"/>
      <c r="F597" s="2"/>
      <c r="G597" s="2"/>
      <c r="H597" s="2"/>
      <c r="J597" t="str">
        <f t="shared" si="9"/>
        <v>9780128014851</v>
      </c>
    </row>
    <row r="598" spans="1:10" ht="15" x14ac:dyDescent="0.25">
      <c r="A598" s="5">
        <v>9781605474618</v>
      </c>
      <c r="B598" s="9" t="s">
        <v>2918</v>
      </c>
      <c r="C598" s="3" t="s">
        <v>580</v>
      </c>
      <c r="D598" s="2" t="s">
        <v>2083</v>
      </c>
      <c r="E598" s="2"/>
      <c r="F598" s="2"/>
      <c r="G598" s="2"/>
      <c r="H598" s="2"/>
      <c r="J598" t="str">
        <f t="shared" si="9"/>
        <v>9781469873749</v>
      </c>
    </row>
    <row r="599" spans="1:10" ht="15" x14ac:dyDescent="0.25">
      <c r="A599" s="5">
        <v>9781451116687</v>
      </c>
      <c r="B599" s="9" t="s">
        <v>2919</v>
      </c>
      <c r="C599" s="3" t="s">
        <v>581</v>
      </c>
      <c r="D599" s="2" t="s">
        <v>2084</v>
      </c>
      <c r="E599" s="2"/>
      <c r="F599" s="2"/>
      <c r="G599" s="2"/>
      <c r="H599" s="2"/>
      <c r="J599" t="str">
        <f t="shared" si="9"/>
        <v>9781469875279</v>
      </c>
    </row>
    <row r="600" spans="1:10" ht="15" x14ac:dyDescent="0.25">
      <c r="A600" s="5">
        <v>9781609134198</v>
      </c>
      <c r="B600" s="9" t="s">
        <v>2920</v>
      </c>
      <c r="C600" s="3" t="s">
        <v>582</v>
      </c>
      <c r="D600" s="2" t="s">
        <v>2085</v>
      </c>
      <c r="E600" s="2"/>
      <c r="F600" s="2"/>
      <c r="G600" s="2"/>
      <c r="H600" s="2"/>
      <c r="J600" t="str">
        <f t="shared" si="9"/>
        <v>9781469821528</v>
      </c>
    </row>
    <row r="601" spans="1:10" ht="15" x14ac:dyDescent="0.25">
      <c r="A601" s="5">
        <v>9781608311712</v>
      </c>
      <c r="B601" s="9" t="s">
        <v>2921</v>
      </c>
      <c r="C601" s="3" t="s">
        <v>583</v>
      </c>
      <c r="D601" s="2" t="s">
        <v>2086</v>
      </c>
      <c r="E601" s="2"/>
      <c r="F601" s="2"/>
      <c r="G601" s="2"/>
      <c r="H601" s="2"/>
      <c r="J601" t="str">
        <f t="shared" si="9"/>
        <v>9781469876887</v>
      </c>
    </row>
    <row r="602" spans="1:10" ht="15" x14ac:dyDescent="0.25">
      <c r="A602" s="5">
        <v>9780781757744</v>
      </c>
      <c r="B602" s="9" t="s">
        <v>2922</v>
      </c>
      <c r="C602" s="3" t="s">
        <v>584</v>
      </c>
      <c r="D602" s="2" t="s">
        <v>2087</v>
      </c>
      <c r="E602" s="2"/>
      <c r="F602" s="2"/>
      <c r="G602" s="2"/>
      <c r="H602" s="2"/>
      <c r="J602" t="str">
        <f t="shared" si="9"/>
        <v>9781469876207</v>
      </c>
    </row>
    <row r="603" spans="1:10" ht="15" x14ac:dyDescent="0.25">
      <c r="A603" s="5">
        <v>9780781750813</v>
      </c>
      <c r="B603" s="9" t="s">
        <v>2923</v>
      </c>
      <c r="C603" s="3" t="s">
        <v>585</v>
      </c>
      <c r="D603" s="2" t="s">
        <v>2088</v>
      </c>
      <c r="E603" s="2"/>
      <c r="F603" s="2"/>
      <c r="G603" s="2"/>
      <c r="H603" s="2"/>
      <c r="J603" t="str">
        <f t="shared" si="9"/>
        <v>9781469875019</v>
      </c>
    </row>
    <row r="604" spans="1:10" ht="15" x14ac:dyDescent="0.25">
      <c r="A604" s="5">
        <v>9780781759540</v>
      </c>
      <c r="B604" s="9" t="s">
        <v>2924</v>
      </c>
      <c r="C604" s="3" t="s">
        <v>586</v>
      </c>
      <c r="D604" s="2" t="s">
        <v>2089</v>
      </c>
      <c r="E604" s="2"/>
      <c r="F604" s="2"/>
      <c r="G604" s="2"/>
      <c r="H604" s="2"/>
      <c r="J604" t="str">
        <f t="shared" si="9"/>
        <v>9781469879987</v>
      </c>
    </row>
    <row r="605" spans="1:10" ht="15" x14ac:dyDescent="0.25">
      <c r="A605" s="5">
        <v>9780781736251</v>
      </c>
      <c r="B605" s="9" t="s">
        <v>2925</v>
      </c>
      <c r="C605" s="3" t="s">
        <v>587</v>
      </c>
      <c r="D605" s="2" t="s">
        <v>2090</v>
      </c>
      <c r="E605" s="2"/>
      <c r="F605" s="2"/>
      <c r="G605" s="2"/>
      <c r="H605" s="2"/>
      <c r="J605" t="str">
        <f t="shared" si="9"/>
        <v>9781469877297</v>
      </c>
    </row>
    <row r="606" spans="1:10" ht="15" x14ac:dyDescent="0.25">
      <c r="A606" s="5">
        <v>9780397517251</v>
      </c>
      <c r="B606" s="9" t="s">
        <v>2926</v>
      </c>
      <c r="C606" s="3" t="s">
        <v>588</v>
      </c>
      <c r="D606" s="2" t="s">
        <v>2091</v>
      </c>
      <c r="E606" s="2"/>
      <c r="F606" s="2"/>
      <c r="G606" s="2"/>
      <c r="H606" s="2"/>
      <c r="J606" t="str">
        <f t="shared" si="9"/>
        <v>9781469877945</v>
      </c>
    </row>
    <row r="607" spans="1:10" ht="15" x14ac:dyDescent="0.25">
      <c r="A607" s="5">
        <v>9781582551807</v>
      </c>
      <c r="B607" s="9" t="s">
        <v>2927</v>
      </c>
      <c r="C607" s="3" t="s">
        <v>589</v>
      </c>
      <c r="D607" s="2" t="s">
        <v>2007</v>
      </c>
      <c r="E607" s="2"/>
      <c r="F607" s="2"/>
      <c r="G607" s="2"/>
      <c r="H607" s="2"/>
      <c r="J607" t="str">
        <f t="shared" si="9"/>
        <v>9781469880532</v>
      </c>
    </row>
    <row r="608" spans="1:10" ht="15" x14ac:dyDescent="0.25">
      <c r="A608" s="5">
        <v>9781847737465</v>
      </c>
      <c r="B608" s="9" t="s">
        <v>2928</v>
      </c>
      <c r="C608" s="3" t="s">
        <v>590</v>
      </c>
      <c r="D608" s="2" t="s">
        <v>2092</v>
      </c>
      <c r="E608" s="2"/>
      <c r="F608" s="2"/>
      <c r="G608" s="2"/>
      <c r="H608" s="2"/>
      <c r="J608" t="str">
        <f t="shared" si="9"/>
        <v>9781472920850</v>
      </c>
    </row>
    <row r="609" spans="1:10" ht="15" x14ac:dyDescent="0.25">
      <c r="A609" s="5">
        <v>9780199688739</v>
      </c>
      <c r="B609" s="9" t="s">
        <v>2929</v>
      </c>
      <c r="C609" s="3" t="s">
        <v>591</v>
      </c>
      <c r="D609" s="2" t="s">
        <v>2093</v>
      </c>
      <c r="E609" s="2"/>
      <c r="F609" s="2"/>
      <c r="G609" s="2"/>
      <c r="H609" s="2"/>
      <c r="J609" t="str">
        <f t="shared" si="9"/>
        <v>9780191002465</v>
      </c>
    </row>
    <row r="610" spans="1:10" ht="15" x14ac:dyDescent="0.25">
      <c r="A610" s="5">
        <v>9780199367252</v>
      </c>
      <c r="B610" s="9" t="s">
        <v>2930</v>
      </c>
      <c r="C610" s="3" t="s">
        <v>592</v>
      </c>
      <c r="D610" s="2" t="s">
        <v>2094</v>
      </c>
      <c r="E610" s="2"/>
      <c r="F610" s="2"/>
      <c r="G610" s="2"/>
      <c r="H610" s="2"/>
      <c r="J610" t="str">
        <f t="shared" si="9"/>
        <v>9780199367269</v>
      </c>
    </row>
    <row r="611" spans="1:10" ht="15" x14ac:dyDescent="0.25">
      <c r="A611" s="5">
        <v>9781451176759</v>
      </c>
      <c r="B611" s="9" t="s">
        <v>2931</v>
      </c>
      <c r="C611" s="3" t="s">
        <v>593</v>
      </c>
      <c r="D611" s="2" t="s">
        <v>2095</v>
      </c>
      <c r="E611" s="2"/>
      <c r="F611" s="2"/>
      <c r="G611" s="2"/>
      <c r="H611" s="2"/>
      <c r="J611" t="str">
        <f t="shared" si="9"/>
        <v>9781496324399</v>
      </c>
    </row>
    <row r="612" spans="1:10" ht="15" x14ac:dyDescent="0.25">
      <c r="A612" s="5">
        <v>9780323357920</v>
      </c>
      <c r="B612" s="9" t="s">
        <v>2932</v>
      </c>
      <c r="C612" s="3" t="s">
        <v>594</v>
      </c>
      <c r="D612" s="2" t="s">
        <v>1621</v>
      </c>
      <c r="E612" s="2"/>
      <c r="F612" s="2"/>
      <c r="G612" s="2"/>
      <c r="H612" s="2"/>
      <c r="J612" t="str">
        <f t="shared" si="9"/>
        <v>9780323369961</v>
      </c>
    </row>
    <row r="613" spans="1:10" ht="15" x14ac:dyDescent="0.25">
      <c r="A613" s="5">
        <v>9780124201354</v>
      </c>
      <c r="B613" s="9" t="s">
        <v>2933</v>
      </c>
      <c r="C613" s="3" t="s">
        <v>595</v>
      </c>
      <c r="D613" s="2" t="s">
        <v>1715</v>
      </c>
      <c r="E613" s="2"/>
      <c r="F613" s="2"/>
      <c r="G613" s="2"/>
      <c r="H613" s="2"/>
      <c r="J613" t="str">
        <f t="shared" si="9"/>
        <v>9780128004364</v>
      </c>
    </row>
    <row r="614" spans="1:10" ht="15" x14ac:dyDescent="0.25">
      <c r="A614" s="5">
        <v>9780822942832</v>
      </c>
      <c r="B614" s="9" t="s">
        <v>2934</v>
      </c>
      <c r="C614" s="3" t="s">
        <v>596</v>
      </c>
      <c r="D614" s="2" t="s">
        <v>2096</v>
      </c>
      <c r="E614" s="2"/>
      <c r="F614" s="2"/>
      <c r="G614" s="2"/>
      <c r="H614" s="2"/>
      <c r="J614" t="str">
        <f t="shared" si="9"/>
        <v>9780822971054</v>
      </c>
    </row>
    <row r="615" spans="1:10" ht="15" x14ac:dyDescent="0.25">
      <c r="A615" s="5">
        <v>9780822942375</v>
      </c>
      <c r="B615" s="9" t="s">
        <v>2935</v>
      </c>
      <c r="C615" s="3" t="s">
        <v>597</v>
      </c>
      <c r="D615" s="2" t="s">
        <v>1750</v>
      </c>
      <c r="E615" s="2"/>
      <c r="F615" s="2"/>
      <c r="G615" s="2"/>
      <c r="H615" s="2"/>
      <c r="J615" t="str">
        <f t="shared" si="9"/>
        <v>9780822970866</v>
      </c>
    </row>
    <row r="616" spans="1:10" ht="15" x14ac:dyDescent="0.25">
      <c r="A616" s="5">
        <v>9780822943761</v>
      </c>
      <c r="B616" s="9" t="s">
        <v>2936</v>
      </c>
      <c r="C616" s="3" t="s">
        <v>598</v>
      </c>
      <c r="D616" s="2" t="s">
        <v>2097</v>
      </c>
      <c r="E616" s="2"/>
      <c r="F616" s="2"/>
      <c r="G616" s="2"/>
      <c r="H616" s="2"/>
      <c r="J616" t="str">
        <f t="shared" si="9"/>
        <v>9780822971238</v>
      </c>
    </row>
    <row r="617" spans="1:10" ht="15" x14ac:dyDescent="0.25">
      <c r="A617" s="5">
        <v>9780822943785</v>
      </c>
      <c r="B617" s="9" t="s">
        <v>2937</v>
      </c>
      <c r="C617" s="3" t="s">
        <v>599</v>
      </c>
      <c r="D617" s="2" t="s">
        <v>1750</v>
      </c>
      <c r="E617" s="2"/>
      <c r="F617" s="2"/>
      <c r="G617" s="2"/>
      <c r="H617" s="2"/>
      <c r="J617" t="str">
        <f t="shared" si="9"/>
        <v>9780822971245</v>
      </c>
    </row>
    <row r="618" spans="1:10" ht="15" x14ac:dyDescent="0.25">
      <c r="A618" s="5">
        <v>9780822943174</v>
      </c>
      <c r="B618" s="9" t="s">
        <v>2938</v>
      </c>
      <c r="C618" s="3" t="s">
        <v>600</v>
      </c>
      <c r="D618" s="2" t="s">
        <v>2098</v>
      </c>
      <c r="E618" s="2"/>
      <c r="F618" s="2"/>
      <c r="G618" s="2"/>
      <c r="H618" s="2"/>
      <c r="J618" t="str">
        <f t="shared" si="9"/>
        <v>9780822971139</v>
      </c>
    </row>
    <row r="619" spans="1:10" ht="15" x14ac:dyDescent="0.25">
      <c r="A619" s="5">
        <v>9780822942849</v>
      </c>
      <c r="B619" s="9" t="s">
        <v>2939</v>
      </c>
      <c r="C619" s="3" t="s">
        <v>601</v>
      </c>
      <c r="D619" s="2" t="s">
        <v>1750</v>
      </c>
      <c r="E619" s="2"/>
      <c r="F619" s="2"/>
      <c r="G619" s="2"/>
      <c r="H619" s="2"/>
      <c r="J619" t="str">
        <f t="shared" si="9"/>
        <v>9780822971061</v>
      </c>
    </row>
    <row r="620" spans="1:10" ht="15" x14ac:dyDescent="0.25">
      <c r="A620" s="5">
        <v>9780822959267</v>
      </c>
      <c r="B620" s="9" t="s">
        <v>2940</v>
      </c>
      <c r="C620" s="3" t="s">
        <v>602</v>
      </c>
      <c r="D620" s="2" t="s">
        <v>1750</v>
      </c>
      <c r="E620" s="2"/>
      <c r="F620" s="2"/>
      <c r="G620" s="2"/>
      <c r="H620" s="2"/>
      <c r="J620" t="str">
        <f t="shared" si="9"/>
        <v>9780822973027</v>
      </c>
    </row>
    <row r="621" spans="1:10" ht="15" x14ac:dyDescent="0.25">
      <c r="A621" s="5">
        <v>9780822941217</v>
      </c>
      <c r="B621" s="9" t="s">
        <v>2941</v>
      </c>
      <c r="C621" s="3" t="s">
        <v>603</v>
      </c>
      <c r="D621" s="2" t="s">
        <v>1750</v>
      </c>
      <c r="E621" s="2"/>
      <c r="F621" s="2"/>
      <c r="G621" s="2"/>
      <c r="H621" s="2"/>
      <c r="J621" t="str">
        <f t="shared" si="9"/>
        <v>9780822972440</v>
      </c>
    </row>
    <row r="622" spans="1:10" ht="15" x14ac:dyDescent="0.25">
      <c r="A622" s="5">
        <v>9780822960263</v>
      </c>
      <c r="B622" s="9" t="s">
        <v>2942</v>
      </c>
      <c r="C622" s="3" t="s">
        <v>604</v>
      </c>
      <c r="D622" s="2" t="s">
        <v>2099</v>
      </c>
      <c r="E622" s="2"/>
      <c r="F622" s="2"/>
      <c r="G622" s="2"/>
      <c r="H622" s="2"/>
      <c r="J622" t="str">
        <f t="shared" si="9"/>
        <v>9780822973577</v>
      </c>
    </row>
    <row r="623" spans="1:10" ht="15" x14ac:dyDescent="0.25">
      <c r="A623" s="5">
        <v>9780128007761</v>
      </c>
      <c r="B623" s="9" t="s">
        <v>2943</v>
      </c>
      <c r="C623" s="3" t="s">
        <v>605</v>
      </c>
      <c r="D623" s="2" t="s">
        <v>2100</v>
      </c>
      <c r="E623" s="2"/>
      <c r="F623" s="2"/>
      <c r="G623" s="2"/>
      <c r="H623" s="2"/>
      <c r="J623" t="str">
        <f t="shared" si="9"/>
        <v>9780128011249</v>
      </c>
    </row>
    <row r="624" spans="1:10" ht="15" x14ac:dyDescent="0.25">
      <c r="A624" s="5">
        <v>9780128013854</v>
      </c>
      <c r="B624" s="9" t="s">
        <v>2944</v>
      </c>
      <c r="C624" s="3" t="s">
        <v>606</v>
      </c>
      <c r="D624" s="2" t="s">
        <v>2101</v>
      </c>
      <c r="E624" s="2"/>
      <c r="F624" s="2"/>
      <c r="G624" s="2"/>
      <c r="H624" s="2"/>
      <c r="J624" t="str">
        <f t="shared" si="9"/>
        <v>9780128016329</v>
      </c>
    </row>
    <row r="625" spans="1:10" ht="15" x14ac:dyDescent="0.25">
      <c r="A625" s="5">
        <v>9780822943969</v>
      </c>
      <c r="B625" s="9" t="s">
        <v>2945</v>
      </c>
      <c r="C625" s="3" t="s">
        <v>607</v>
      </c>
      <c r="D625" s="2" t="s">
        <v>2098</v>
      </c>
      <c r="E625" s="2"/>
      <c r="F625" s="2"/>
      <c r="G625" s="2"/>
      <c r="H625" s="2"/>
      <c r="J625" t="str">
        <f t="shared" si="9"/>
        <v>9780822977582</v>
      </c>
    </row>
    <row r="626" spans="1:10" ht="15" x14ac:dyDescent="0.25">
      <c r="A626" s="5">
        <v>9783110440270</v>
      </c>
      <c r="B626" s="9" t="s">
        <v>2946</v>
      </c>
      <c r="C626" s="3" t="s">
        <v>608</v>
      </c>
      <c r="D626" s="2" t="s">
        <v>1673</v>
      </c>
      <c r="E626" s="2"/>
      <c r="F626" s="2"/>
      <c r="G626" s="2"/>
      <c r="H626" s="2"/>
      <c r="J626" t="str">
        <f t="shared" si="9"/>
        <v>9783110440287</v>
      </c>
    </row>
    <row r="627" spans="1:10" ht="15" x14ac:dyDescent="0.25">
      <c r="A627" s="5">
        <v>9788024628097</v>
      </c>
      <c r="B627" s="9" t="s">
        <v>2947</v>
      </c>
      <c r="C627" s="3" t="s">
        <v>7455</v>
      </c>
      <c r="D627" s="2" t="s">
        <v>1620</v>
      </c>
      <c r="E627" s="2"/>
      <c r="F627" s="2"/>
      <c r="G627" s="2"/>
      <c r="H627" s="2"/>
      <c r="J627" t="str">
        <f t="shared" si="9"/>
        <v>9788024628103</v>
      </c>
    </row>
    <row r="628" spans="1:10" ht="15" x14ac:dyDescent="0.25">
      <c r="A628" s="5">
        <v>9780199309399</v>
      </c>
      <c r="B628" s="9" t="s">
        <v>2948</v>
      </c>
      <c r="C628" s="3" t="s">
        <v>609</v>
      </c>
      <c r="D628" s="2" t="s">
        <v>2102</v>
      </c>
      <c r="E628" s="2"/>
      <c r="F628" s="2"/>
      <c r="G628" s="2"/>
      <c r="H628" s="2"/>
      <c r="J628" t="str">
        <f t="shared" si="9"/>
        <v>9780199309405</v>
      </c>
    </row>
    <row r="629" spans="1:10" ht="15" x14ac:dyDescent="0.25">
      <c r="A629" s="5">
        <v>9780822958529</v>
      </c>
      <c r="B629" s="9" t="s">
        <v>2949</v>
      </c>
      <c r="C629" s="3" t="s">
        <v>610</v>
      </c>
      <c r="D629" s="2" t="s">
        <v>1750</v>
      </c>
      <c r="E629" s="2"/>
      <c r="F629" s="2"/>
      <c r="G629" s="2"/>
      <c r="H629" s="2"/>
      <c r="J629" t="str">
        <f t="shared" si="9"/>
        <v>9780822980094</v>
      </c>
    </row>
    <row r="630" spans="1:10" ht="15" x14ac:dyDescent="0.25">
      <c r="A630" s="5">
        <v>9780822944072</v>
      </c>
      <c r="B630" s="9" t="s">
        <v>2950</v>
      </c>
      <c r="C630" s="3" t="s">
        <v>611</v>
      </c>
      <c r="D630" s="2" t="s">
        <v>2103</v>
      </c>
      <c r="E630" s="2"/>
      <c r="F630" s="2"/>
      <c r="G630" s="2"/>
      <c r="H630" s="2"/>
      <c r="J630" t="str">
        <f t="shared" si="9"/>
        <v>9780822980179</v>
      </c>
    </row>
    <row r="631" spans="1:10" ht="15" x14ac:dyDescent="0.25">
      <c r="A631" s="5">
        <v>9788024627885</v>
      </c>
      <c r="B631" s="9" t="s">
        <v>2951</v>
      </c>
      <c r="C631" s="3" t="s">
        <v>612</v>
      </c>
      <c r="D631" s="2" t="s">
        <v>2104</v>
      </c>
      <c r="E631" s="2"/>
      <c r="F631" s="2"/>
      <c r="G631" s="2"/>
      <c r="H631" s="2"/>
      <c r="J631" t="str">
        <f t="shared" si="9"/>
        <v>9788024628059</v>
      </c>
    </row>
    <row r="632" spans="1:10" ht="15" x14ac:dyDescent="0.25">
      <c r="A632" s="5">
        <v>9781119011699</v>
      </c>
      <c r="B632" s="9" t="s">
        <v>2952</v>
      </c>
      <c r="C632" s="3" t="s">
        <v>613</v>
      </c>
      <c r="D632" s="2" t="s">
        <v>2105</v>
      </c>
      <c r="E632" s="2"/>
      <c r="F632" s="2"/>
      <c r="G632" s="2"/>
      <c r="H632" s="2"/>
      <c r="J632" t="str">
        <f t="shared" si="9"/>
        <v>9781119011736</v>
      </c>
    </row>
    <row r="633" spans="1:10" ht="15" x14ac:dyDescent="0.25">
      <c r="A633" s="5">
        <v>9783527412822</v>
      </c>
      <c r="B633" s="9" t="s">
        <v>2953</v>
      </c>
      <c r="C633" s="3" t="s">
        <v>614</v>
      </c>
      <c r="D633" s="2" t="s">
        <v>1874</v>
      </c>
      <c r="E633" s="2"/>
      <c r="F633" s="2"/>
      <c r="G633" s="2"/>
      <c r="H633" s="2"/>
      <c r="J633" t="str">
        <f t="shared" si="9"/>
        <v>9783527682065</v>
      </c>
    </row>
    <row r="634" spans="1:10" ht="15" x14ac:dyDescent="0.25">
      <c r="A634" s="5">
        <v>9783110442052</v>
      </c>
      <c r="B634" s="9" t="s">
        <v>2954</v>
      </c>
      <c r="C634" s="3" t="s">
        <v>615</v>
      </c>
      <c r="D634" s="2" t="s">
        <v>2106</v>
      </c>
      <c r="E634" s="2"/>
      <c r="F634" s="2"/>
      <c r="G634" s="2"/>
      <c r="H634" s="2"/>
      <c r="J634" t="str">
        <f t="shared" si="9"/>
        <v>9783110442069</v>
      </c>
    </row>
    <row r="635" spans="1:10" ht="15" x14ac:dyDescent="0.25">
      <c r="A635" s="5">
        <v>9781606505823</v>
      </c>
      <c r="B635" s="9" t="s">
        <v>2955</v>
      </c>
      <c r="C635" s="3" t="s">
        <v>616</v>
      </c>
      <c r="D635" s="2" t="s">
        <v>2013</v>
      </c>
      <c r="E635" s="2"/>
      <c r="F635" s="2"/>
      <c r="G635" s="2"/>
      <c r="H635" s="2"/>
      <c r="J635" t="str">
        <f t="shared" si="9"/>
        <v>9781606505830</v>
      </c>
    </row>
    <row r="636" spans="1:10" ht="15" x14ac:dyDescent="0.25">
      <c r="A636" s="5">
        <v>9781623492823</v>
      </c>
      <c r="B636" s="9" t="s">
        <v>2956</v>
      </c>
      <c r="C636" s="3" t="s">
        <v>617</v>
      </c>
      <c r="D636" s="2" t="s">
        <v>2107</v>
      </c>
      <c r="E636" s="2"/>
      <c r="F636" s="2"/>
      <c r="G636" s="2"/>
      <c r="H636" s="2"/>
      <c r="J636" t="str">
        <f t="shared" si="9"/>
        <v>9781623493011</v>
      </c>
    </row>
    <row r="637" spans="1:10" ht="15" x14ac:dyDescent="0.25">
      <c r="A637" s="5">
        <v>9781597560788</v>
      </c>
      <c r="B637" s="9" t="s">
        <v>2957</v>
      </c>
      <c r="C637" s="3" t="s">
        <v>618</v>
      </c>
      <c r="D637" s="2" t="s">
        <v>2108</v>
      </c>
      <c r="E637" s="2"/>
      <c r="F637" s="2"/>
      <c r="G637" s="2"/>
      <c r="H637" s="2"/>
      <c r="J637" t="str">
        <f t="shared" si="9"/>
        <v>9781597568265</v>
      </c>
    </row>
    <row r="638" spans="1:10" ht="15" x14ac:dyDescent="0.25">
      <c r="A638" s="5">
        <v>9782806256508</v>
      </c>
      <c r="B638" s="9" t="s">
        <v>2958</v>
      </c>
      <c r="C638" s="3" t="s">
        <v>619</v>
      </c>
      <c r="D638" s="2" t="s">
        <v>1761</v>
      </c>
      <c r="E638" s="2"/>
      <c r="F638" s="2"/>
      <c r="G638" s="2"/>
      <c r="H638" s="2"/>
      <c r="J638" t="str">
        <f t="shared" si="9"/>
        <v>9782806254726</v>
      </c>
    </row>
    <row r="639" spans="1:10" ht="15" x14ac:dyDescent="0.25">
      <c r="A639" s="5">
        <v>9782806256690</v>
      </c>
      <c r="B639" s="9" t="s">
        <v>2959</v>
      </c>
      <c r="C639" s="3" t="s">
        <v>620</v>
      </c>
      <c r="D639" s="2" t="s">
        <v>1808</v>
      </c>
      <c r="E639" s="2"/>
      <c r="F639" s="2"/>
      <c r="G639" s="2"/>
      <c r="H639" s="2"/>
      <c r="J639" t="str">
        <f t="shared" si="9"/>
        <v>9782806254917</v>
      </c>
    </row>
    <row r="640" spans="1:10" ht="15" x14ac:dyDescent="0.25">
      <c r="A640" s="5">
        <v>9782806256522</v>
      </c>
      <c r="B640" s="9" t="s">
        <v>2960</v>
      </c>
      <c r="C640" s="3" t="s">
        <v>621</v>
      </c>
      <c r="D640" s="2" t="s">
        <v>2109</v>
      </c>
      <c r="E640" s="2"/>
      <c r="F640" s="2"/>
      <c r="G640" s="2"/>
      <c r="H640" s="2"/>
      <c r="J640" t="str">
        <f t="shared" si="9"/>
        <v>9782806254740</v>
      </c>
    </row>
    <row r="641" spans="1:10" ht="15" x14ac:dyDescent="0.25">
      <c r="A641" s="5">
        <v>9781889963815</v>
      </c>
      <c r="B641" s="9" t="s">
        <v>2961</v>
      </c>
      <c r="C641" s="3" t="s">
        <v>7583</v>
      </c>
      <c r="D641" s="2" t="s">
        <v>1620</v>
      </c>
      <c r="E641" s="2"/>
      <c r="F641" s="2"/>
      <c r="G641" s="2"/>
      <c r="H641" s="2"/>
      <c r="J641" t="str">
        <f t="shared" si="9"/>
        <v>9781602231337</v>
      </c>
    </row>
    <row r="642" spans="1:10" ht="15" x14ac:dyDescent="0.25">
      <c r="A642" s="5">
        <v>9780253016065</v>
      </c>
      <c r="B642" s="9" t="s">
        <v>2962</v>
      </c>
      <c r="C642" s="3" t="s">
        <v>622</v>
      </c>
      <c r="D642" s="2" t="s">
        <v>2110</v>
      </c>
      <c r="E642" s="2"/>
      <c r="F642" s="2"/>
      <c r="G642" s="2"/>
      <c r="H642" s="2"/>
      <c r="J642" t="str">
        <f t="shared" si="9"/>
        <v>9780253016089</v>
      </c>
    </row>
    <row r="643" spans="1:10" ht="15" x14ac:dyDescent="0.25">
      <c r="A643" s="5">
        <v>9781570039584</v>
      </c>
      <c r="B643" s="9" t="s">
        <v>2963</v>
      </c>
      <c r="C643" s="3" t="s">
        <v>623</v>
      </c>
      <c r="D643" s="2" t="s">
        <v>2111</v>
      </c>
      <c r="E643" s="2"/>
      <c r="F643" s="2"/>
      <c r="G643" s="2"/>
      <c r="H643" s="2"/>
      <c r="J643" t="str">
        <f t="shared" ref="J643:J706" si="10">TEXT(B643,"0")</f>
        <v>9781611172133</v>
      </c>
    </row>
    <row r="644" spans="1:10" ht="15" x14ac:dyDescent="0.25">
      <c r="A644" s="5">
        <v>9781611172423</v>
      </c>
      <c r="B644" s="9" t="s">
        <v>2964</v>
      </c>
      <c r="C644" s="3" t="s">
        <v>624</v>
      </c>
      <c r="D644" s="2" t="s">
        <v>2112</v>
      </c>
      <c r="E644" s="2"/>
      <c r="F644" s="2"/>
      <c r="G644" s="2"/>
      <c r="H644" s="2"/>
      <c r="J644" t="str">
        <f t="shared" si="10"/>
        <v>9781611172478</v>
      </c>
    </row>
    <row r="645" spans="1:10" ht="15" x14ac:dyDescent="0.25">
      <c r="A645" s="5">
        <v>9781843307464</v>
      </c>
      <c r="B645" s="9" t="s">
        <v>2965</v>
      </c>
      <c r="C645" s="3" t="s">
        <v>625</v>
      </c>
      <c r="D645" s="2" t="s">
        <v>2113</v>
      </c>
      <c r="E645" s="2"/>
      <c r="F645" s="2"/>
      <c r="G645" s="2"/>
      <c r="H645" s="2"/>
      <c r="J645" t="str">
        <f t="shared" si="10"/>
        <v>9781472924254</v>
      </c>
    </row>
    <row r="646" spans="1:10" ht="15" x14ac:dyDescent="0.25">
      <c r="A646" s="5">
        <v>9780128002322</v>
      </c>
      <c r="B646" s="9" t="s">
        <v>2966</v>
      </c>
      <c r="C646" s="3" t="s">
        <v>626</v>
      </c>
      <c r="D646" s="2" t="s">
        <v>2114</v>
      </c>
      <c r="E646" s="2"/>
      <c r="F646" s="2"/>
      <c r="G646" s="2"/>
      <c r="H646" s="2"/>
      <c r="J646" t="str">
        <f t="shared" si="10"/>
        <v>9780128006092</v>
      </c>
    </row>
    <row r="647" spans="1:10" ht="15" x14ac:dyDescent="0.25">
      <c r="A647" s="5">
        <v>9781118597866</v>
      </c>
      <c r="B647" s="9" t="s">
        <v>2967</v>
      </c>
      <c r="C647" s="3" t="s">
        <v>627</v>
      </c>
      <c r="D647" s="2" t="s">
        <v>2115</v>
      </c>
      <c r="E647" s="2"/>
      <c r="F647" s="2"/>
      <c r="G647" s="2"/>
      <c r="H647" s="2"/>
      <c r="J647" t="str">
        <f t="shared" si="10"/>
        <v>9781118682951</v>
      </c>
    </row>
    <row r="648" spans="1:10" ht="15" x14ac:dyDescent="0.25">
      <c r="A648" s="5">
        <v>9781848218659</v>
      </c>
      <c r="B648" s="9" t="s">
        <v>2968</v>
      </c>
      <c r="C648" s="3" t="s">
        <v>628</v>
      </c>
      <c r="D648" s="2" t="s">
        <v>2116</v>
      </c>
      <c r="E648" s="2"/>
      <c r="F648" s="2"/>
      <c r="G648" s="2"/>
      <c r="H648" s="2"/>
      <c r="J648" t="str">
        <f t="shared" si="10"/>
        <v>9781119178491</v>
      </c>
    </row>
    <row r="649" spans="1:10" ht="15" x14ac:dyDescent="0.25">
      <c r="A649" s="5">
        <v>9788024625607</v>
      </c>
      <c r="B649" s="9" t="s">
        <v>2969</v>
      </c>
      <c r="C649" s="3" t="s">
        <v>629</v>
      </c>
      <c r="D649" s="2" t="s">
        <v>2117</v>
      </c>
      <c r="E649" s="2"/>
      <c r="F649" s="2"/>
      <c r="G649" s="2"/>
      <c r="H649" s="2"/>
      <c r="J649" t="str">
        <f t="shared" si="10"/>
        <v>9788024626048</v>
      </c>
    </row>
    <row r="650" spans="1:10" ht="15" x14ac:dyDescent="0.25">
      <c r="A650" s="5">
        <v>9788024627830</v>
      </c>
      <c r="B650" s="9" t="s">
        <v>2970</v>
      </c>
      <c r="C650" s="3" t="s">
        <v>630</v>
      </c>
      <c r="D650" s="2" t="s">
        <v>2118</v>
      </c>
      <c r="E650" s="2"/>
      <c r="F650" s="2"/>
      <c r="G650" s="2"/>
      <c r="H650" s="2"/>
      <c r="J650" t="str">
        <f t="shared" si="10"/>
        <v>9788024628042</v>
      </c>
    </row>
    <row r="651" spans="1:10" ht="15" x14ac:dyDescent="0.25">
      <c r="A651" s="5">
        <v>9780128017425</v>
      </c>
      <c r="B651" s="9" t="s">
        <v>2971</v>
      </c>
      <c r="C651" s="3" t="s">
        <v>631</v>
      </c>
      <c r="D651" s="2" t="s">
        <v>2119</v>
      </c>
      <c r="E651" s="2"/>
      <c r="F651" s="2"/>
      <c r="G651" s="2"/>
      <c r="H651" s="2"/>
      <c r="J651" t="str">
        <f t="shared" si="10"/>
        <v>9780128018446</v>
      </c>
    </row>
    <row r="652" spans="1:10" ht="15" x14ac:dyDescent="0.25">
      <c r="A652" s="5">
        <v>9781782423317</v>
      </c>
      <c r="B652" s="9" t="s">
        <v>2972</v>
      </c>
      <c r="C652" s="3" t="s">
        <v>632</v>
      </c>
      <c r="D652" s="2" t="s">
        <v>2120</v>
      </c>
      <c r="E652" s="2"/>
      <c r="F652" s="2"/>
      <c r="G652" s="2"/>
      <c r="H652" s="2"/>
      <c r="J652" t="str">
        <f t="shared" si="10"/>
        <v>9781782423492</v>
      </c>
    </row>
    <row r="653" spans="1:10" ht="15" x14ac:dyDescent="0.25">
      <c r="A653" s="5">
        <v>9780313355073</v>
      </c>
      <c r="B653" s="9" t="s">
        <v>2973</v>
      </c>
      <c r="C653" s="3" t="s">
        <v>633</v>
      </c>
      <c r="D653" s="2" t="s">
        <v>2121</v>
      </c>
      <c r="E653" s="2"/>
      <c r="F653" s="2"/>
      <c r="G653" s="2"/>
      <c r="H653" s="2"/>
      <c r="J653" t="str">
        <f t="shared" si="10"/>
        <v>9780313355080</v>
      </c>
    </row>
    <row r="654" spans="1:10" ht="15" x14ac:dyDescent="0.25">
      <c r="A654" s="5">
        <v>9780124105188</v>
      </c>
      <c r="B654" s="9" t="s">
        <v>2974</v>
      </c>
      <c r="C654" s="3" t="s">
        <v>634</v>
      </c>
      <c r="D654" s="2" t="s">
        <v>2122</v>
      </c>
      <c r="E654" s="2"/>
      <c r="F654" s="2"/>
      <c r="G654" s="2"/>
      <c r="H654" s="2"/>
      <c r="J654" t="str">
        <f t="shared" si="10"/>
        <v>9780124114524</v>
      </c>
    </row>
    <row r="655" spans="1:10" ht="15" x14ac:dyDescent="0.25">
      <c r="A655" s="5">
        <v>9789004284371</v>
      </c>
      <c r="B655" s="9" t="s">
        <v>2975</v>
      </c>
      <c r="C655" s="3" t="s">
        <v>635</v>
      </c>
      <c r="D655" s="2" t="s">
        <v>2123</v>
      </c>
      <c r="E655" s="2"/>
      <c r="F655" s="2"/>
      <c r="G655" s="2"/>
      <c r="H655" s="2"/>
      <c r="J655" t="str">
        <f t="shared" si="10"/>
        <v>9789004284388</v>
      </c>
    </row>
    <row r="656" spans="1:10" ht="15" x14ac:dyDescent="0.25">
      <c r="A656" s="5">
        <v>9789004256408</v>
      </c>
      <c r="B656" s="9" t="s">
        <v>2976</v>
      </c>
      <c r="C656" s="3" t="s">
        <v>636</v>
      </c>
      <c r="D656" s="2" t="s">
        <v>2124</v>
      </c>
      <c r="E656" s="2"/>
      <c r="F656" s="2"/>
      <c r="G656" s="2"/>
      <c r="H656" s="2"/>
      <c r="J656" t="str">
        <f t="shared" si="10"/>
        <v>9789004261051</v>
      </c>
    </row>
    <row r="657" spans="1:10" ht="15" x14ac:dyDescent="0.25">
      <c r="A657" s="5">
        <v>9782742014200</v>
      </c>
      <c r="B657" s="9" t="s">
        <v>2977</v>
      </c>
      <c r="C657" s="3" t="s">
        <v>637</v>
      </c>
      <c r="D657" s="2" t="s">
        <v>2125</v>
      </c>
      <c r="E657" s="2"/>
      <c r="F657" s="2"/>
      <c r="G657" s="2"/>
      <c r="H657" s="2"/>
      <c r="J657" t="str">
        <f t="shared" si="10"/>
        <v>9782742014415</v>
      </c>
    </row>
    <row r="658" spans="1:10" ht="15" x14ac:dyDescent="0.25">
      <c r="A658" s="5">
        <v>9780198705130</v>
      </c>
      <c r="B658" s="9" t="s">
        <v>2978</v>
      </c>
      <c r="C658" s="3" t="s">
        <v>638</v>
      </c>
      <c r="D658" s="2" t="s">
        <v>2126</v>
      </c>
      <c r="E658" s="2"/>
      <c r="F658" s="2"/>
      <c r="G658" s="2"/>
      <c r="H658" s="2"/>
      <c r="J658" t="str">
        <f t="shared" si="10"/>
        <v>9780191015236</v>
      </c>
    </row>
    <row r="659" spans="1:10" ht="15" x14ac:dyDescent="0.25">
      <c r="A659" s="5">
        <v>9780199988327</v>
      </c>
      <c r="B659" s="9" t="s">
        <v>2979</v>
      </c>
      <c r="C659" s="3" t="s">
        <v>639</v>
      </c>
      <c r="D659" s="2" t="s">
        <v>2105</v>
      </c>
      <c r="E659" s="2"/>
      <c r="F659" s="2"/>
      <c r="G659" s="2"/>
      <c r="H659" s="2"/>
      <c r="J659" t="str">
        <f t="shared" si="10"/>
        <v>9780199988334</v>
      </c>
    </row>
    <row r="660" spans="1:10" ht="15" x14ac:dyDescent="0.25">
      <c r="A660" s="5">
        <v>9780128028278</v>
      </c>
      <c r="B660" s="9" t="s">
        <v>2980</v>
      </c>
      <c r="C660" s="3" t="s">
        <v>640</v>
      </c>
      <c r="D660" s="2" t="s">
        <v>2127</v>
      </c>
      <c r="E660" s="2"/>
      <c r="F660" s="2"/>
      <c r="G660" s="2"/>
      <c r="H660" s="2"/>
      <c r="J660" t="str">
        <f t="shared" si="10"/>
        <v>9780128028698</v>
      </c>
    </row>
    <row r="661" spans="1:10" ht="15" x14ac:dyDescent="0.25">
      <c r="A661" s="5">
        <v>9780195385151</v>
      </c>
      <c r="B661" s="9" t="s">
        <v>2981</v>
      </c>
      <c r="C661" s="3" t="s">
        <v>641</v>
      </c>
      <c r="D661" s="2" t="s">
        <v>2090</v>
      </c>
      <c r="E661" s="2"/>
      <c r="F661" s="2"/>
      <c r="G661" s="2"/>
      <c r="H661" s="2"/>
      <c r="J661" t="str">
        <f t="shared" si="10"/>
        <v>9780199970209</v>
      </c>
    </row>
    <row r="662" spans="1:10" ht="15" x14ac:dyDescent="0.25">
      <c r="A662" s="5">
        <v>9780080438481</v>
      </c>
      <c r="B662" s="9" t="s">
        <v>2982</v>
      </c>
      <c r="C662" s="3" t="s">
        <v>642</v>
      </c>
      <c r="D662" s="2" t="s">
        <v>2128</v>
      </c>
      <c r="E662" s="2"/>
      <c r="F662" s="2"/>
      <c r="G662" s="2"/>
      <c r="H662" s="2"/>
      <c r="J662" t="str">
        <f t="shared" si="10"/>
        <v>9780080913254</v>
      </c>
    </row>
    <row r="663" spans="1:10" ht="15" x14ac:dyDescent="0.25">
      <c r="A663" s="5">
        <v>9780253015150</v>
      </c>
      <c r="B663" s="9" t="s">
        <v>2983</v>
      </c>
      <c r="C663" s="3" t="s">
        <v>643</v>
      </c>
      <c r="D663" s="2" t="s">
        <v>2053</v>
      </c>
      <c r="E663" s="2"/>
      <c r="F663" s="2"/>
      <c r="G663" s="2"/>
      <c r="H663" s="2"/>
      <c r="J663" t="str">
        <f t="shared" si="10"/>
        <v>9780253015419</v>
      </c>
    </row>
    <row r="664" spans="1:10" ht="15" x14ac:dyDescent="0.25">
      <c r="A664" s="5">
        <v>9780643108516</v>
      </c>
      <c r="B664" s="9" t="s">
        <v>2984</v>
      </c>
      <c r="C664" s="3" t="s">
        <v>644</v>
      </c>
      <c r="D664" s="2" t="s">
        <v>2129</v>
      </c>
      <c r="E664" s="2"/>
      <c r="F664" s="2"/>
      <c r="G664" s="2"/>
      <c r="H664" s="2"/>
      <c r="J664" t="str">
        <f t="shared" si="10"/>
        <v>9780643108523</v>
      </c>
    </row>
    <row r="665" spans="1:10" ht="15" x14ac:dyDescent="0.25">
      <c r="A665" s="5">
        <v>9781486300129</v>
      </c>
      <c r="B665" s="9" t="s">
        <v>2985</v>
      </c>
      <c r="C665" s="3" t="s">
        <v>645</v>
      </c>
      <c r="D665" s="2" t="s">
        <v>2130</v>
      </c>
      <c r="E665" s="2"/>
      <c r="F665" s="2"/>
      <c r="G665" s="2"/>
      <c r="H665" s="2"/>
      <c r="J665" t="str">
        <f t="shared" si="10"/>
        <v>9781486300136</v>
      </c>
    </row>
    <row r="666" spans="1:10" ht="15" x14ac:dyDescent="0.25">
      <c r="A666" s="5">
        <v>9780128002285</v>
      </c>
      <c r="B666" s="9" t="s">
        <v>2986</v>
      </c>
      <c r="C666" s="3" t="s">
        <v>646</v>
      </c>
      <c r="D666" s="2" t="s">
        <v>2131</v>
      </c>
      <c r="E666" s="2"/>
      <c r="F666" s="2"/>
      <c r="G666" s="2"/>
      <c r="H666" s="2"/>
      <c r="J666" t="str">
        <f t="shared" si="10"/>
        <v>9780128004074</v>
      </c>
    </row>
    <row r="667" spans="1:10" ht="15" x14ac:dyDescent="0.25">
      <c r="A667" s="5">
        <v>9781782202721</v>
      </c>
      <c r="B667" s="9" t="s">
        <v>2987</v>
      </c>
      <c r="C667" s="3" t="s">
        <v>647</v>
      </c>
      <c r="D667" s="2" t="s">
        <v>2132</v>
      </c>
      <c r="E667" s="2"/>
      <c r="F667" s="2"/>
      <c r="G667" s="2"/>
      <c r="H667" s="2"/>
      <c r="J667" t="str">
        <f t="shared" si="10"/>
        <v>9781782414261</v>
      </c>
    </row>
    <row r="668" spans="1:10" ht="15" x14ac:dyDescent="0.25">
      <c r="A668" s="5">
        <v>9781119030980</v>
      </c>
      <c r="B668" s="9" t="s">
        <v>2988</v>
      </c>
      <c r="C668" s="3" t="s">
        <v>648</v>
      </c>
      <c r="D668" s="2" t="s">
        <v>2133</v>
      </c>
      <c r="E668" s="2"/>
      <c r="F668" s="2"/>
      <c r="G668" s="2"/>
      <c r="H668" s="2"/>
      <c r="J668" t="str">
        <f t="shared" si="10"/>
        <v>9781119044291</v>
      </c>
    </row>
    <row r="669" spans="1:10" ht="15" x14ac:dyDescent="0.25">
      <c r="A669" s="5">
        <v>9781443874342</v>
      </c>
      <c r="B669" s="9" t="s">
        <v>2989</v>
      </c>
      <c r="C669" s="3" t="s">
        <v>649</v>
      </c>
      <c r="D669" s="2" t="s">
        <v>1673</v>
      </c>
      <c r="E669" s="2"/>
      <c r="F669" s="2"/>
      <c r="G669" s="2"/>
      <c r="H669" s="2"/>
      <c r="J669" t="str">
        <f t="shared" si="10"/>
        <v>9781443878890</v>
      </c>
    </row>
    <row r="670" spans="1:10" ht="15" x14ac:dyDescent="0.25">
      <c r="A670" s="5">
        <v>9780444627254</v>
      </c>
      <c r="B670" s="9" t="s">
        <v>2990</v>
      </c>
      <c r="C670" s="3" t="s">
        <v>7469</v>
      </c>
      <c r="D670" s="2" t="s">
        <v>7470</v>
      </c>
      <c r="E670" s="2"/>
      <c r="F670" s="2"/>
      <c r="G670" s="2"/>
      <c r="H670" s="2"/>
      <c r="J670" t="str">
        <f t="shared" si="10"/>
        <v>9780444627377</v>
      </c>
    </row>
    <row r="671" spans="1:10" ht="15" x14ac:dyDescent="0.25">
      <c r="A671" s="5">
        <v>9780128029381</v>
      </c>
      <c r="B671" s="9" t="s">
        <v>2991</v>
      </c>
      <c r="C671" s="3" t="s">
        <v>650</v>
      </c>
      <c r="D671" s="2" t="s">
        <v>1993</v>
      </c>
      <c r="E671" s="2"/>
      <c r="F671" s="2"/>
      <c r="G671" s="2"/>
      <c r="H671" s="2"/>
      <c r="J671" t="str">
        <f t="shared" si="10"/>
        <v>9780128029541</v>
      </c>
    </row>
    <row r="672" spans="1:10" ht="15" x14ac:dyDescent="0.25">
      <c r="A672" s="5">
        <v>9780128019832</v>
      </c>
      <c r="B672" s="9" t="s">
        <v>2992</v>
      </c>
      <c r="C672" s="3" t="s">
        <v>651</v>
      </c>
      <c r="D672" s="2" t="s">
        <v>2134</v>
      </c>
      <c r="E672" s="2"/>
      <c r="F672" s="2"/>
      <c r="G672" s="2"/>
      <c r="H672" s="2"/>
      <c r="J672" t="str">
        <f t="shared" si="10"/>
        <v>9780128019948</v>
      </c>
    </row>
    <row r="673" spans="1:10" ht="15" x14ac:dyDescent="0.25">
      <c r="A673" s="5">
        <v>9781599474649</v>
      </c>
      <c r="B673" s="9" t="s">
        <v>2993</v>
      </c>
      <c r="C673" s="3" t="s">
        <v>652</v>
      </c>
      <c r="D673" s="2" t="s">
        <v>1716</v>
      </c>
      <c r="E673" s="2"/>
      <c r="F673" s="2"/>
      <c r="G673" s="2"/>
      <c r="H673" s="2"/>
      <c r="J673" t="str">
        <f t="shared" si="10"/>
        <v>9781599474656</v>
      </c>
    </row>
    <row r="674" spans="1:10" ht="15" x14ac:dyDescent="0.25">
      <c r="A674" s="5">
        <v>9789221297871</v>
      </c>
      <c r="B674" s="9" t="s">
        <v>2994</v>
      </c>
      <c r="C674" s="3" t="s">
        <v>653</v>
      </c>
      <c r="D674" s="2" t="s">
        <v>2135</v>
      </c>
      <c r="E674" s="2"/>
      <c r="F674" s="2"/>
      <c r="G674" s="2"/>
      <c r="H674" s="2"/>
      <c r="J674" t="str">
        <f t="shared" si="10"/>
        <v>9789221297888</v>
      </c>
    </row>
    <row r="675" spans="1:10" ht="15" x14ac:dyDescent="0.25">
      <c r="A675" s="5">
        <v>9781119942726</v>
      </c>
      <c r="B675" s="9" t="s">
        <v>2995</v>
      </c>
      <c r="C675" s="3" t="s">
        <v>654</v>
      </c>
      <c r="D675" s="2" t="s">
        <v>2136</v>
      </c>
      <c r="E675" s="2"/>
      <c r="F675" s="2"/>
      <c r="G675" s="2"/>
      <c r="H675" s="2"/>
      <c r="J675" t="str">
        <f t="shared" si="10"/>
        <v>9781118698013</v>
      </c>
    </row>
    <row r="676" spans="1:10" ht="15" x14ac:dyDescent="0.25">
      <c r="A676" s="5">
        <v>9780128008546</v>
      </c>
      <c r="B676" s="9" t="s">
        <v>2996</v>
      </c>
      <c r="C676" s="3" t="s">
        <v>655</v>
      </c>
      <c r="D676" s="2" t="s">
        <v>2137</v>
      </c>
      <c r="E676" s="2"/>
      <c r="F676" s="2"/>
      <c r="G676" s="2"/>
      <c r="H676" s="2"/>
      <c r="J676" t="str">
        <f t="shared" si="10"/>
        <v>9780128011270</v>
      </c>
    </row>
    <row r="677" spans="1:10" ht="15" x14ac:dyDescent="0.25">
      <c r="A677" s="5">
        <v>9782875860415</v>
      </c>
      <c r="B677" s="9" t="s">
        <v>2997</v>
      </c>
      <c r="C677" s="3" t="s">
        <v>656</v>
      </c>
      <c r="D677" s="2" t="s">
        <v>2138</v>
      </c>
      <c r="E677" s="2"/>
      <c r="F677" s="2"/>
      <c r="G677" s="2"/>
      <c r="H677" s="2"/>
      <c r="J677" t="str">
        <f t="shared" si="10"/>
        <v>9782875860590</v>
      </c>
    </row>
    <row r="678" spans="1:10" ht="15" x14ac:dyDescent="0.25">
      <c r="A678" s="6"/>
      <c r="B678" s="9" t="s">
        <v>2998</v>
      </c>
      <c r="C678" s="3" t="s">
        <v>657</v>
      </c>
      <c r="D678" s="2" t="s">
        <v>2139</v>
      </c>
      <c r="E678" s="2"/>
      <c r="F678" s="2"/>
      <c r="G678" s="2"/>
      <c r="H678" s="2"/>
      <c r="J678" t="str">
        <f t="shared" si="10"/>
        <v>9782335054590</v>
      </c>
    </row>
    <row r="679" spans="1:10" ht="15" x14ac:dyDescent="0.25">
      <c r="A679" s="6"/>
      <c r="B679" s="9" t="s">
        <v>2999</v>
      </c>
      <c r="C679" s="3" t="s">
        <v>658</v>
      </c>
      <c r="D679" s="2" t="s">
        <v>2140</v>
      </c>
      <c r="E679" s="2"/>
      <c r="F679" s="2"/>
      <c r="G679" s="2"/>
      <c r="H679" s="2"/>
      <c r="J679" t="str">
        <f t="shared" si="10"/>
        <v>9782335054651</v>
      </c>
    </row>
    <row r="680" spans="1:10" ht="15" x14ac:dyDescent="0.25">
      <c r="A680" s="6"/>
      <c r="B680" s="9" t="s">
        <v>3000</v>
      </c>
      <c r="C680" s="3" t="s">
        <v>659</v>
      </c>
      <c r="D680" s="2" t="s">
        <v>2141</v>
      </c>
      <c r="E680" s="2"/>
      <c r="F680" s="2"/>
      <c r="G680" s="2"/>
      <c r="H680" s="2"/>
      <c r="J680" t="str">
        <f t="shared" si="10"/>
        <v>9782335054644</v>
      </c>
    </row>
    <row r="681" spans="1:10" ht="15" x14ac:dyDescent="0.25">
      <c r="A681" s="5">
        <v>9782806628343</v>
      </c>
      <c r="B681" s="9" t="s">
        <v>3001</v>
      </c>
      <c r="C681" s="3" t="s">
        <v>660</v>
      </c>
      <c r="D681" s="2" t="s">
        <v>2142</v>
      </c>
      <c r="E681" s="2"/>
      <c r="F681" s="2"/>
      <c r="G681" s="2"/>
      <c r="H681" s="2"/>
      <c r="J681" t="str">
        <f t="shared" si="10"/>
        <v>9782806628398</v>
      </c>
    </row>
    <row r="682" spans="1:10" ht="15" x14ac:dyDescent="0.25">
      <c r="A682" s="6"/>
      <c r="B682" s="9" t="s">
        <v>3002</v>
      </c>
      <c r="C682" s="3" t="s">
        <v>661</v>
      </c>
      <c r="D682" s="2" t="s">
        <v>1886</v>
      </c>
      <c r="E682" s="2"/>
      <c r="F682" s="2"/>
      <c r="G682" s="2"/>
      <c r="H682" s="2"/>
      <c r="J682" t="str">
        <f t="shared" si="10"/>
        <v>9788494392429</v>
      </c>
    </row>
    <row r="683" spans="1:10" ht="15" x14ac:dyDescent="0.25">
      <c r="A683" s="5">
        <v>9782806632852</v>
      </c>
      <c r="B683" s="9" t="s">
        <v>3003</v>
      </c>
      <c r="C683" s="3" t="s">
        <v>662</v>
      </c>
      <c r="D683" s="2" t="s">
        <v>2143</v>
      </c>
      <c r="E683" s="2"/>
      <c r="F683" s="2"/>
      <c r="G683" s="2"/>
      <c r="H683" s="2"/>
      <c r="J683" t="str">
        <f t="shared" si="10"/>
        <v>9782806633316</v>
      </c>
    </row>
    <row r="684" spans="1:10" ht="15" x14ac:dyDescent="0.25">
      <c r="A684" s="6"/>
      <c r="B684" s="9" t="s">
        <v>3004</v>
      </c>
      <c r="C684" s="3" t="s">
        <v>663</v>
      </c>
      <c r="D684" s="2" t="s">
        <v>1750</v>
      </c>
      <c r="E684" s="2"/>
      <c r="F684" s="2"/>
      <c r="G684" s="2"/>
      <c r="H684" s="2"/>
      <c r="J684" t="str">
        <f t="shared" si="10"/>
        <v>9782335002300</v>
      </c>
    </row>
    <row r="685" spans="1:10" ht="15" x14ac:dyDescent="0.25">
      <c r="A685" s="6"/>
      <c r="B685" s="9" t="s">
        <v>3005</v>
      </c>
      <c r="C685" s="3" t="s">
        <v>664</v>
      </c>
      <c r="D685" s="2" t="s">
        <v>1792</v>
      </c>
      <c r="E685" s="2"/>
      <c r="F685" s="2"/>
      <c r="G685" s="2"/>
      <c r="H685" s="2"/>
      <c r="J685" t="str">
        <f t="shared" si="10"/>
        <v>9782335028065</v>
      </c>
    </row>
    <row r="686" spans="1:10" ht="15" x14ac:dyDescent="0.25">
      <c r="A686" s="6"/>
      <c r="B686" s="9" t="s">
        <v>3006</v>
      </c>
      <c r="C686" s="3" t="s">
        <v>665</v>
      </c>
      <c r="D686" s="2" t="s">
        <v>2144</v>
      </c>
      <c r="E686" s="2"/>
      <c r="F686" s="2"/>
      <c r="G686" s="2"/>
      <c r="H686" s="2"/>
      <c r="J686" t="str">
        <f t="shared" si="10"/>
        <v>9782335034080</v>
      </c>
    </row>
    <row r="687" spans="1:10" ht="15" x14ac:dyDescent="0.25">
      <c r="A687" s="6"/>
      <c r="B687" s="9" t="s">
        <v>3007</v>
      </c>
      <c r="C687" s="3" t="s">
        <v>666</v>
      </c>
      <c r="D687" s="2" t="s">
        <v>1750</v>
      </c>
      <c r="E687" s="2"/>
      <c r="F687" s="2"/>
      <c r="G687" s="2"/>
      <c r="H687" s="2"/>
      <c r="J687" t="str">
        <f t="shared" si="10"/>
        <v>9782335034059</v>
      </c>
    </row>
    <row r="688" spans="1:10" ht="15" x14ac:dyDescent="0.25">
      <c r="A688" s="6"/>
      <c r="B688" s="9" t="s">
        <v>3008</v>
      </c>
      <c r="C688" s="3" t="s">
        <v>667</v>
      </c>
      <c r="D688" s="2" t="s">
        <v>2145</v>
      </c>
      <c r="E688" s="2"/>
      <c r="F688" s="2"/>
      <c r="G688" s="2"/>
      <c r="H688" s="2"/>
      <c r="J688" t="str">
        <f t="shared" si="10"/>
        <v>9782335034653</v>
      </c>
    </row>
    <row r="689" spans="1:10" ht="15" x14ac:dyDescent="0.25">
      <c r="A689" s="6"/>
      <c r="B689" s="9" t="s">
        <v>3009</v>
      </c>
      <c r="C689" s="3" t="s">
        <v>668</v>
      </c>
      <c r="D689" s="2" t="s">
        <v>2146</v>
      </c>
      <c r="E689" s="2"/>
      <c r="F689" s="2"/>
      <c r="G689" s="2"/>
      <c r="H689" s="2"/>
      <c r="J689" t="str">
        <f t="shared" si="10"/>
        <v>9782335014808</v>
      </c>
    </row>
    <row r="690" spans="1:10" ht="15" x14ac:dyDescent="0.25">
      <c r="A690" s="6"/>
      <c r="B690" s="9" t="s">
        <v>3010</v>
      </c>
      <c r="C690" s="3" t="s">
        <v>669</v>
      </c>
      <c r="D690" s="2" t="s">
        <v>2007</v>
      </c>
      <c r="E690" s="2"/>
      <c r="F690" s="2"/>
      <c r="G690" s="2"/>
      <c r="H690" s="2"/>
      <c r="J690" t="str">
        <f t="shared" si="10"/>
        <v>9782335016321</v>
      </c>
    </row>
    <row r="691" spans="1:10" ht="15" x14ac:dyDescent="0.25">
      <c r="A691" s="6"/>
      <c r="B691" s="9" t="s">
        <v>3011</v>
      </c>
      <c r="C691" s="3" t="s">
        <v>670</v>
      </c>
      <c r="D691" s="2" t="s">
        <v>2147</v>
      </c>
      <c r="E691" s="2"/>
      <c r="F691" s="2"/>
      <c r="G691" s="2"/>
      <c r="H691" s="2"/>
      <c r="J691" t="str">
        <f t="shared" si="10"/>
        <v>9782335066937</v>
      </c>
    </row>
    <row r="692" spans="1:10" ht="15" x14ac:dyDescent="0.25">
      <c r="A692" s="6"/>
      <c r="B692" s="9" t="s">
        <v>3012</v>
      </c>
      <c r="C692" s="3" t="s">
        <v>671</v>
      </c>
      <c r="D692" s="2" t="s">
        <v>2144</v>
      </c>
      <c r="E692" s="2"/>
      <c r="F692" s="2"/>
      <c r="G692" s="2"/>
      <c r="H692" s="2"/>
      <c r="J692" t="str">
        <f t="shared" si="10"/>
        <v>9782335034882</v>
      </c>
    </row>
    <row r="693" spans="1:10" ht="15" x14ac:dyDescent="0.25">
      <c r="A693" s="6"/>
      <c r="B693" s="9" t="s">
        <v>3013</v>
      </c>
      <c r="C693" s="3" t="s">
        <v>672</v>
      </c>
      <c r="D693" s="2" t="s">
        <v>1614</v>
      </c>
      <c r="E693" s="2"/>
      <c r="F693" s="2"/>
      <c r="G693" s="2"/>
      <c r="H693" s="2"/>
      <c r="J693" t="str">
        <f t="shared" si="10"/>
        <v>9782335030204</v>
      </c>
    </row>
    <row r="694" spans="1:10" ht="15" x14ac:dyDescent="0.25">
      <c r="A694" s="6"/>
      <c r="B694" s="9" t="s">
        <v>3014</v>
      </c>
      <c r="C694" s="3" t="s">
        <v>673</v>
      </c>
      <c r="D694" s="2" t="s">
        <v>1636</v>
      </c>
      <c r="E694" s="2"/>
      <c r="F694" s="2"/>
      <c r="G694" s="2"/>
      <c r="H694" s="2"/>
      <c r="J694" t="str">
        <f t="shared" si="10"/>
        <v>9782335016772</v>
      </c>
    </row>
    <row r="695" spans="1:10" ht="15" x14ac:dyDescent="0.25">
      <c r="A695" s="6"/>
      <c r="B695" s="9" t="s">
        <v>3015</v>
      </c>
      <c r="C695" s="3" t="s">
        <v>674</v>
      </c>
      <c r="D695" s="2" t="s">
        <v>1636</v>
      </c>
      <c r="E695" s="2"/>
      <c r="F695" s="2"/>
      <c r="G695" s="2"/>
      <c r="H695" s="2"/>
      <c r="J695" t="str">
        <f t="shared" si="10"/>
        <v>9782335014945</v>
      </c>
    </row>
    <row r="696" spans="1:10" ht="15" x14ac:dyDescent="0.25">
      <c r="A696" s="6"/>
      <c r="B696" s="9" t="s">
        <v>3016</v>
      </c>
      <c r="C696" s="3" t="s">
        <v>675</v>
      </c>
      <c r="D696" s="2" t="s">
        <v>2103</v>
      </c>
      <c r="E696" s="2"/>
      <c r="F696" s="2"/>
      <c r="G696" s="2"/>
      <c r="H696" s="2"/>
      <c r="J696" t="str">
        <f t="shared" si="10"/>
        <v>9782335001280</v>
      </c>
    </row>
    <row r="697" spans="1:10" ht="15" x14ac:dyDescent="0.25">
      <c r="A697" s="6"/>
      <c r="B697" s="9" t="s">
        <v>3017</v>
      </c>
      <c r="C697" s="3" t="s">
        <v>676</v>
      </c>
      <c r="D697" s="2" t="s">
        <v>2148</v>
      </c>
      <c r="E697" s="2"/>
      <c r="F697" s="2"/>
      <c r="G697" s="2"/>
      <c r="H697" s="2"/>
      <c r="J697" t="str">
        <f t="shared" si="10"/>
        <v>9782335035087</v>
      </c>
    </row>
    <row r="698" spans="1:10" ht="15" x14ac:dyDescent="0.25">
      <c r="A698" s="6"/>
      <c r="B698" s="9" t="s">
        <v>3018</v>
      </c>
      <c r="C698" s="3" t="s">
        <v>677</v>
      </c>
      <c r="D698" s="2" t="s">
        <v>1906</v>
      </c>
      <c r="E698" s="2"/>
      <c r="F698" s="2"/>
      <c r="G698" s="2"/>
      <c r="H698" s="2"/>
      <c r="J698" t="str">
        <f t="shared" si="10"/>
        <v>9782335016987</v>
      </c>
    </row>
    <row r="699" spans="1:10" ht="15" x14ac:dyDescent="0.25">
      <c r="A699" s="6"/>
      <c r="B699" s="9" t="s">
        <v>3019</v>
      </c>
      <c r="C699" s="3" t="s">
        <v>678</v>
      </c>
      <c r="D699" s="2" t="s">
        <v>2149</v>
      </c>
      <c r="E699" s="2"/>
      <c r="F699" s="2"/>
      <c r="G699" s="2"/>
      <c r="H699" s="2"/>
      <c r="J699" t="str">
        <f t="shared" si="10"/>
        <v>9782335043334</v>
      </c>
    </row>
    <row r="700" spans="1:10" ht="15" x14ac:dyDescent="0.25">
      <c r="A700" s="6"/>
      <c r="B700" s="9" t="s">
        <v>3020</v>
      </c>
      <c r="C700" s="3" t="s">
        <v>679</v>
      </c>
      <c r="D700" s="2" t="s">
        <v>2150</v>
      </c>
      <c r="E700" s="2"/>
      <c r="F700" s="2"/>
      <c r="G700" s="2"/>
      <c r="H700" s="2"/>
      <c r="J700" t="str">
        <f t="shared" si="10"/>
        <v>9782335043341</v>
      </c>
    </row>
    <row r="701" spans="1:10" ht="15" x14ac:dyDescent="0.25">
      <c r="A701" s="6"/>
      <c r="B701" s="9" t="s">
        <v>3021</v>
      </c>
      <c r="C701" s="3" t="s">
        <v>680</v>
      </c>
      <c r="D701" s="2" t="s">
        <v>2073</v>
      </c>
      <c r="E701" s="2"/>
      <c r="F701" s="2"/>
      <c r="G701" s="2"/>
      <c r="H701" s="2"/>
      <c r="J701" t="str">
        <f t="shared" si="10"/>
        <v>9782335043075</v>
      </c>
    </row>
    <row r="702" spans="1:10" ht="15" x14ac:dyDescent="0.25">
      <c r="A702" s="6"/>
      <c r="B702" s="9" t="s">
        <v>3022</v>
      </c>
      <c r="C702" s="3" t="s">
        <v>681</v>
      </c>
      <c r="D702" s="2" t="s">
        <v>2138</v>
      </c>
      <c r="E702" s="2"/>
      <c r="F702" s="2"/>
      <c r="G702" s="2"/>
      <c r="H702" s="2"/>
      <c r="J702" t="str">
        <f t="shared" si="10"/>
        <v>9782335043099</v>
      </c>
    </row>
    <row r="703" spans="1:10" ht="15" x14ac:dyDescent="0.25">
      <c r="A703" s="6"/>
      <c r="B703" s="9" t="s">
        <v>3023</v>
      </c>
      <c r="C703" s="3" t="s">
        <v>682</v>
      </c>
      <c r="D703" s="2" t="s">
        <v>2151</v>
      </c>
      <c r="E703" s="2"/>
      <c r="F703" s="2"/>
      <c r="G703" s="2"/>
      <c r="H703" s="2"/>
      <c r="J703" t="str">
        <f t="shared" si="10"/>
        <v>9782335043365</v>
      </c>
    </row>
    <row r="704" spans="1:10" ht="15" x14ac:dyDescent="0.25">
      <c r="A704" s="6"/>
      <c r="B704" s="9" t="s">
        <v>3024</v>
      </c>
      <c r="C704" s="3" t="s">
        <v>683</v>
      </c>
      <c r="D704" s="2" t="s">
        <v>2152</v>
      </c>
      <c r="E704" s="2"/>
      <c r="F704" s="2"/>
      <c r="G704" s="2"/>
      <c r="H704" s="2"/>
      <c r="J704" t="str">
        <f t="shared" si="10"/>
        <v>9782335076103</v>
      </c>
    </row>
    <row r="705" spans="1:10" ht="15" x14ac:dyDescent="0.25">
      <c r="A705" s="6"/>
      <c r="B705" s="9" t="s">
        <v>3025</v>
      </c>
      <c r="C705" s="3" t="s">
        <v>684</v>
      </c>
      <c r="D705" s="2" t="s">
        <v>1808</v>
      </c>
      <c r="E705" s="2"/>
      <c r="F705" s="2"/>
      <c r="G705" s="2"/>
      <c r="H705" s="2"/>
      <c r="J705" t="str">
        <f t="shared" si="10"/>
        <v>9782335076653</v>
      </c>
    </row>
    <row r="706" spans="1:10" ht="15" x14ac:dyDescent="0.25">
      <c r="A706" s="6"/>
      <c r="B706" s="9" t="s">
        <v>3026</v>
      </c>
      <c r="C706" s="3" t="s">
        <v>685</v>
      </c>
      <c r="D706" s="2" t="s">
        <v>1794</v>
      </c>
      <c r="E706" s="2"/>
      <c r="F706" s="2"/>
      <c r="G706" s="2"/>
      <c r="H706" s="2"/>
      <c r="J706" t="str">
        <f t="shared" si="10"/>
        <v>9782335076097</v>
      </c>
    </row>
    <row r="707" spans="1:10" ht="15" x14ac:dyDescent="0.25">
      <c r="A707" s="5">
        <v>9781623493202</v>
      </c>
      <c r="B707" s="9" t="s">
        <v>3027</v>
      </c>
      <c r="C707" s="3" t="s">
        <v>686</v>
      </c>
      <c r="D707" s="2" t="s">
        <v>2153</v>
      </c>
      <c r="E707" s="2"/>
      <c r="F707" s="2"/>
      <c r="G707" s="2"/>
      <c r="H707" s="2"/>
      <c r="J707" t="str">
        <f t="shared" ref="J707:J770" si="11">TEXT(B707,"0")</f>
        <v>9781623493240</v>
      </c>
    </row>
    <row r="708" spans="1:10" ht="15" x14ac:dyDescent="0.25">
      <c r="A708" s="5">
        <v>9780444626745</v>
      </c>
      <c r="B708" s="9" t="s">
        <v>3028</v>
      </c>
      <c r="C708" s="3" t="s">
        <v>687</v>
      </c>
      <c r="D708" s="2" t="s">
        <v>2154</v>
      </c>
      <c r="E708" s="2"/>
      <c r="F708" s="2"/>
      <c r="G708" s="2"/>
      <c r="H708" s="2"/>
      <c r="J708" t="str">
        <f t="shared" si="11"/>
        <v>9780444627124</v>
      </c>
    </row>
    <row r="709" spans="1:10" ht="15" x14ac:dyDescent="0.25">
      <c r="A709" s="5">
        <v>9781606506813</v>
      </c>
      <c r="B709" s="9" t="s">
        <v>3029</v>
      </c>
      <c r="C709" s="3" t="s">
        <v>688</v>
      </c>
      <c r="D709" s="2" t="s">
        <v>2155</v>
      </c>
      <c r="E709" s="2"/>
      <c r="F709" s="2"/>
      <c r="G709" s="2"/>
      <c r="H709" s="2"/>
      <c r="J709" t="str">
        <f t="shared" si="11"/>
        <v>9781606506820</v>
      </c>
    </row>
    <row r="710" spans="1:10" ht="15" x14ac:dyDescent="0.25">
      <c r="A710" s="5">
        <v>9788834878590</v>
      </c>
      <c r="B710" s="9" t="s">
        <v>3030</v>
      </c>
      <c r="C710" s="3" t="s">
        <v>689</v>
      </c>
      <c r="D710" s="2" t="s">
        <v>1673</v>
      </c>
      <c r="E710" s="2"/>
      <c r="F710" s="2"/>
      <c r="G710" s="2"/>
      <c r="H710" s="2"/>
      <c r="J710" t="str">
        <f t="shared" si="11"/>
        <v>9788892155442</v>
      </c>
    </row>
    <row r="711" spans="1:10" ht="15" x14ac:dyDescent="0.25">
      <c r="A711" s="5">
        <v>9780128030622</v>
      </c>
      <c r="B711" s="9" t="s">
        <v>3031</v>
      </c>
      <c r="C711" s="3" t="s">
        <v>690</v>
      </c>
      <c r="D711" s="2" t="s">
        <v>2156</v>
      </c>
      <c r="E711" s="2"/>
      <c r="F711" s="2"/>
      <c r="G711" s="2"/>
      <c r="H711" s="2"/>
      <c r="J711" t="str">
        <f t="shared" si="11"/>
        <v>9780128030639</v>
      </c>
    </row>
    <row r="712" spans="1:10" ht="15" x14ac:dyDescent="0.25">
      <c r="A712" s="5">
        <v>9788024623214</v>
      </c>
      <c r="B712" s="9" t="s">
        <v>3032</v>
      </c>
      <c r="C712" s="3" t="s">
        <v>691</v>
      </c>
      <c r="D712" s="2" t="s">
        <v>1714</v>
      </c>
      <c r="E712" s="2"/>
      <c r="F712" s="2"/>
      <c r="G712" s="2"/>
      <c r="H712" s="2"/>
      <c r="J712" t="str">
        <f t="shared" si="11"/>
        <v>9788024623498</v>
      </c>
    </row>
    <row r="713" spans="1:10" ht="15" x14ac:dyDescent="0.25">
      <c r="A713" s="5">
        <v>9780124170155</v>
      </c>
      <c r="B713" s="9" t="s">
        <v>3033</v>
      </c>
      <c r="C713" s="3" t="s">
        <v>692</v>
      </c>
      <c r="D713" s="2" t="s">
        <v>2157</v>
      </c>
      <c r="E713" s="2"/>
      <c r="F713" s="2"/>
      <c r="G713" s="2"/>
      <c r="H713" s="2"/>
      <c r="J713" t="str">
        <f t="shared" si="11"/>
        <v>9780124170209</v>
      </c>
    </row>
    <row r="714" spans="1:10" ht="15" x14ac:dyDescent="0.25">
      <c r="A714" s="5">
        <v>9780128026526</v>
      </c>
      <c r="B714" s="9" t="s">
        <v>3034</v>
      </c>
      <c r="C714" s="3" t="s">
        <v>693</v>
      </c>
      <c r="D714" s="2" t="s">
        <v>1782</v>
      </c>
      <c r="E714" s="2"/>
      <c r="F714" s="2"/>
      <c r="G714" s="2"/>
      <c r="H714" s="2"/>
      <c r="J714" t="str">
        <f t="shared" si="11"/>
        <v>9780128026939</v>
      </c>
    </row>
    <row r="715" spans="1:10" ht="15" x14ac:dyDescent="0.25">
      <c r="A715" s="5">
        <v>9780199390106</v>
      </c>
      <c r="B715" s="9" t="s">
        <v>3035</v>
      </c>
      <c r="C715" s="3" t="s">
        <v>694</v>
      </c>
      <c r="D715" s="2" t="s">
        <v>1750</v>
      </c>
      <c r="E715" s="2"/>
      <c r="F715" s="2"/>
      <c r="G715" s="2"/>
      <c r="H715" s="2"/>
      <c r="J715" t="str">
        <f t="shared" si="11"/>
        <v>9780199390113</v>
      </c>
    </row>
    <row r="716" spans="1:10" ht="15" x14ac:dyDescent="0.25">
      <c r="A716" s="5">
        <v>9782875571151</v>
      </c>
      <c r="B716" s="9" t="s">
        <v>3036</v>
      </c>
      <c r="C716" s="3" t="s">
        <v>695</v>
      </c>
      <c r="D716" s="2" t="s">
        <v>2103</v>
      </c>
      <c r="E716" s="2"/>
      <c r="F716" s="2"/>
      <c r="G716" s="2"/>
      <c r="H716" s="2"/>
      <c r="J716" t="str">
        <f t="shared" si="11"/>
        <v>9782390090571</v>
      </c>
    </row>
    <row r="717" spans="1:10" ht="15" x14ac:dyDescent="0.25">
      <c r="A717" s="5">
        <v>9780128031193</v>
      </c>
      <c r="B717" s="9" t="s">
        <v>3037</v>
      </c>
      <c r="C717" s="3" t="s">
        <v>696</v>
      </c>
      <c r="D717" s="2" t="s">
        <v>1671</v>
      </c>
      <c r="E717" s="2"/>
      <c r="F717" s="2"/>
      <c r="G717" s="2"/>
      <c r="H717" s="2"/>
      <c r="J717" t="str">
        <f t="shared" si="11"/>
        <v>9780128031209</v>
      </c>
    </row>
    <row r="718" spans="1:10" ht="15" x14ac:dyDescent="0.25">
      <c r="A718" s="5">
        <v>9781780234311</v>
      </c>
      <c r="B718" s="9" t="s">
        <v>3038</v>
      </c>
      <c r="C718" s="3" t="s">
        <v>697</v>
      </c>
      <c r="D718" s="2" t="s">
        <v>2158</v>
      </c>
      <c r="E718" s="2"/>
      <c r="F718" s="2"/>
      <c r="G718" s="2"/>
      <c r="H718" s="2"/>
      <c r="J718" t="str">
        <f t="shared" si="11"/>
        <v>9781780234601</v>
      </c>
    </row>
    <row r="719" spans="1:10" ht="15" x14ac:dyDescent="0.25">
      <c r="A719" s="5">
        <v>9782806268556</v>
      </c>
      <c r="B719" s="9" t="s">
        <v>3039</v>
      </c>
      <c r="C719" s="3" t="s">
        <v>698</v>
      </c>
      <c r="D719" s="2" t="s">
        <v>2159</v>
      </c>
      <c r="E719" s="2"/>
      <c r="F719" s="2"/>
      <c r="G719" s="2"/>
      <c r="H719" s="2"/>
      <c r="J719" t="str">
        <f t="shared" si="11"/>
        <v>9782806268549</v>
      </c>
    </row>
    <row r="720" spans="1:10" ht="15" x14ac:dyDescent="0.25">
      <c r="A720" s="5">
        <v>9780198724216</v>
      </c>
      <c r="B720" s="9" t="s">
        <v>3040</v>
      </c>
      <c r="C720" s="3" t="s">
        <v>699</v>
      </c>
      <c r="D720" s="2" t="s">
        <v>2160</v>
      </c>
      <c r="E720" s="2"/>
      <c r="F720" s="2"/>
      <c r="G720" s="2"/>
      <c r="H720" s="2"/>
      <c r="J720" t="str">
        <f t="shared" si="11"/>
        <v>9780191036170</v>
      </c>
    </row>
    <row r="721" spans="1:10" ht="15" x14ac:dyDescent="0.25">
      <c r="A721" s="5">
        <v>9781623493110</v>
      </c>
      <c r="B721" s="9" t="s">
        <v>3041</v>
      </c>
      <c r="C721" s="3" t="s">
        <v>700</v>
      </c>
      <c r="D721" s="2" t="s">
        <v>2161</v>
      </c>
      <c r="E721" s="2"/>
      <c r="F721" s="2"/>
      <c r="G721" s="2"/>
      <c r="H721" s="2"/>
      <c r="J721" t="str">
        <f t="shared" si="11"/>
        <v>9781623493127</v>
      </c>
    </row>
    <row r="722" spans="1:10" ht="15" x14ac:dyDescent="0.25">
      <c r="A722" s="5">
        <v>9783110311129</v>
      </c>
      <c r="B722" s="9" t="s">
        <v>3042</v>
      </c>
      <c r="C722" s="3" t="s">
        <v>701</v>
      </c>
      <c r="D722" s="2" t="s">
        <v>2162</v>
      </c>
      <c r="E722" s="2"/>
      <c r="F722" s="2"/>
      <c r="G722" s="2"/>
      <c r="H722" s="2"/>
      <c r="J722" t="str">
        <f t="shared" si="11"/>
        <v>9783110311297</v>
      </c>
    </row>
    <row r="723" spans="1:10" ht="15" x14ac:dyDescent="0.25">
      <c r="A723" s="5">
        <v>9781616689155</v>
      </c>
      <c r="B723" s="9" t="s">
        <v>3043</v>
      </c>
      <c r="C723" s="3" t="s">
        <v>702</v>
      </c>
      <c r="D723" s="2" t="s">
        <v>1907</v>
      </c>
      <c r="E723" s="2"/>
      <c r="F723" s="2"/>
      <c r="G723" s="2"/>
      <c r="H723" s="2"/>
      <c r="J723" t="str">
        <f t="shared" si="11"/>
        <v>9781617282409</v>
      </c>
    </row>
    <row r="724" spans="1:10" ht="15" x14ac:dyDescent="0.25">
      <c r="A724" s="5">
        <v>9780226469485</v>
      </c>
      <c r="B724" s="9" t="s">
        <v>3044</v>
      </c>
      <c r="C724" s="3" t="s">
        <v>703</v>
      </c>
      <c r="D724" s="2" t="s">
        <v>2163</v>
      </c>
      <c r="E724" s="2"/>
      <c r="F724" s="2"/>
      <c r="G724" s="2"/>
      <c r="H724" s="2"/>
      <c r="J724" t="str">
        <f t="shared" si="11"/>
        <v>9780226219332</v>
      </c>
    </row>
    <row r="725" spans="1:10" ht="15" x14ac:dyDescent="0.25">
      <c r="A725" s="5">
        <v>9780226458052</v>
      </c>
      <c r="B725" s="9" t="s">
        <v>3045</v>
      </c>
      <c r="C725" s="3" t="s">
        <v>704</v>
      </c>
      <c r="D725" s="2" t="s">
        <v>1750</v>
      </c>
      <c r="E725" s="2"/>
      <c r="F725" s="2"/>
      <c r="G725" s="2"/>
      <c r="H725" s="2"/>
      <c r="J725" t="str">
        <f t="shared" si="11"/>
        <v>9780226217239</v>
      </c>
    </row>
    <row r="726" spans="1:10" ht="15" x14ac:dyDescent="0.25">
      <c r="A726" s="5">
        <v>9781629485744</v>
      </c>
      <c r="B726" s="9" t="s">
        <v>3046</v>
      </c>
      <c r="C726" s="3" t="s">
        <v>705</v>
      </c>
      <c r="D726" s="2" t="s">
        <v>2164</v>
      </c>
      <c r="E726" s="2"/>
      <c r="F726" s="2"/>
      <c r="G726" s="2"/>
      <c r="H726" s="2"/>
      <c r="J726" t="str">
        <f t="shared" si="11"/>
        <v>9781613244685</v>
      </c>
    </row>
    <row r="727" spans="1:10" ht="15" x14ac:dyDescent="0.25">
      <c r="A727" s="5">
        <v>9781607414315</v>
      </c>
      <c r="B727" s="9" t="s">
        <v>3047</v>
      </c>
      <c r="C727" s="3" t="s">
        <v>706</v>
      </c>
      <c r="D727" s="2" t="s">
        <v>2165</v>
      </c>
      <c r="E727" s="2"/>
      <c r="F727" s="2"/>
      <c r="G727" s="2"/>
      <c r="H727" s="2"/>
      <c r="J727" t="str">
        <f t="shared" si="11"/>
        <v>9781634835398</v>
      </c>
    </row>
    <row r="728" spans="1:10" ht="15" x14ac:dyDescent="0.25">
      <c r="A728" s="5">
        <v>9780124201286</v>
      </c>
      <c r="B728" s="9" t="s">
        <v>3048</v>
      </c>
      <c r="C728" s="3" t="s">
        <v>707</v>
      </c>
      <c r="D728" s="2" t="s">
        <v>2065</v>
      </c>
      <c r="E728" s="2"/>
      <c r="F728" s="2"/>
      <c r="G728" s="2"/>
      <c r="H728" s="2"/>
      <c r="J728" t="str">
        <f t="shared" si="11"/>
        <v>9780128004319</v>
      </c>
    </row>
    <row r="729" spans="1:10" ht="15" x14ac:dyDescent="0.25">
      <c r="A729" s="5">
        <v>9780128024423</v>
      </c>
      <c r="B729" s="9" t="s">
        <v>3049</v>
      </c>
      <c r="C729" s="3" t="s">
        <v>708</v>
      </c>
      <c r="D729" s="2" t="s">
        <v>2166</v>
      </c>
      <c r="E729" s="2"/>
      <c r="F729" s="2"/>
      <c r="G729" s="2"/>
      <c r="H729" s="2"/>
      <c r="J729" t="str">
        <f t="shared" si="11"/>
        <v>9780128025925</v>
      </c>
    </row>
    <row r="730" spans="1:10" ht="15" x14ac:dyDescent="0.25">
      <c r="A730" s="5">
        <v>9780124077942</v>
      </c>
      <c r="B730" s="9" t="s">
        <v>3050</v>
      </c>
      <c r="C730" s="3" t="s">
        <v>7563</v>
      </c>
      <c r="D730" s="2" t="s">
        <v>1770</v>
      </c>
      <c r="E730" s="2"/>
      <c r="F730" s="2"/>
      <c r="G730" s="2"/>
      <c r="H730" s="2"/>
      <c r="J730" t="str">
        <f t="shared" si="11"/>
        <v>9780124078628</v>
      </c>
    </row>
    <row r="731" spans="1:10" ht="15" x14ac:dyDescent="0.25">
      <c r="A731" s="5">
        <v>9780444633989</v>
      </c>
      <c r="B731" s="9" t="s">
        <v>3051</v>
      </c>
      <c r="C731" s="3" t="s">
        <v>709</v>
      </c>
      <c r="D731" s="2" t="s">
        <v>2167</v>
      </c>
      <c r="E731" s="2"/>
      <c r="F731" s="2"/>
      <c r="G731" s="2"/>
      <c r="H731" s="2"/>
      <c r="J731" t="str">
        <f t="shared" si="11"/>
        <v>9780444634146</v>
      </c>
    </row>
    <row r="732" spans="1:10" ht="15" x14ac:dyDescent="0.25">
      <c r="A732" s="5">
        <v>9780128038765</v>
      </c>
      <c r="B732" s="9" t="s">
        <v>3052</v>
      </c>
      <c r="C732" s="3" t="s">
        <v>710</v>
      </c>
      <c r="D732" s="2" t="s">
        <v>2168</v>
      </c>
      <c r="E732" s="2"/>
      <c r="F732" s="2"/>
      <c r="G732" s="2"/>
      <c r="H732" s="2"/>
      <c r="J732" t="str">
        <f t="shared" si="11"/>
        <v>9780128038772</v>
      </c>
    </row>
    <row r="733" spans="1:10" ht="15" x14ac:dyDescent="0.25">
      <c r="A733" s="5">
        <v>9781614995258</v>
      </c>
      <c r="B733" s="9" t="s">
        <v>3053</v>
      </c>
      <c r="C733" s="3" t="s">
        <v>7693</v>
      </c>
      <c r="D733" s="2" t="s">
        <v>1620</v>
      </c>
      <c r="E733" s="2"/>
      <c r="F733" s="2"/>
      <c r="G733" s="2"/>
      <c r="H733" s="2"/>
      <c r="J733" t="str">
        <f t="shared" si="11"/>
        <v>9781614995265</v>
      </c>
    </row>
    <row r="734" spans="1:10" ht="15" x14ac:dyDescent="0.25">
      <c r="A734" s="5">
        <v>9780128003527</v>
      </c>
      <c r="B734" s="9" t="s">
        <v>3054</v>
      </c>
      <c r="C734" s="3" t="s">
        <v>711</v>
      </c>
      <c r="D734" s="2" t="s">
        <v>2169</v>
      </c>
      <c r="E734" s="2"/>
      <c r="F734" s="2"/>
      <c r="G734" s="2"/>
      <c r="H734" s="2"/>
      <c r="J734" t="str">
        <f t="shared" si="11"/>
        <v>9780128004203</v>
      </c>
    </row>
    <row r="735" spans="1:10" ht="15" x14ac:dyDescent="0.25">
      <c r="A735" s="5">
        <v>9780128010280</v>
      </c>
      <c r="B735" s="9" t="s">
        <v>3055</v>
      </c>
      <c r="C735" s="3" t="s">
        <v>7803</v>
      </c>
      <c r="D735" s="2" t="s">
        <v>2259</v>
      </c>
      <c r="E735" s="2"/>
      <c r="F735" s="2"/>
      <c r="G735" s="2"/>
      <c r="H735" s="2"/>
      <c r="J735" t="str">
        <f t="shared" si="11"/>
        <v>9780128010679</v>
      </c>
    </row>
    <row r="736" spans="1:10" ht="15" x14ac:dyDescent="0.25">
      <c r="A736" s="5">
        <v>9780124186972</v>
      </c>
      <c r="B736" s="9" t="s">
        <v>3056</v>
      </c>
      <c r="C736" s="3" t="s">
        <v>712</v>
      </c>
      <c r="D736" s="2" t="s">
        <v>2170</v>
      </c>
      <c r="E736" s="2"/>
      <c r="F736" s="2"/>
      <c r="G736" s="2"/>
      <c r="H736" s="2"/>
      <c r="J736" t="str">
        <f t="shared" si="11"/>
        <v>9780124199583</v>
      </c>
    </row>
    <row r="737" spans="1:13" ht="15" x14ac:dyDescent="0.25">
      <c r="A737" s="5">
        <v>9780128036402</v>
      </c>
      <c r="B737" s="9" t="s">
        <v>3057</v>
      </c>
      <c r="C737" s="3" t="s">
        <v>713</v>
      </c>
      <c r="D737" s="2" t="s">
        <v>1920</v>
      </c>
      <c r="E737" s="2"/>
      <c r="F737" s="2"/>
      <c r="G737" s="2"/>
      <c r="H737" s="2"/>
      <c r="J737" t="str">
        <f t="shared" si="11"/>
        <v>9780128036693</v>
      </c>
    </row>
    <row r="738" spans="1:13" ht="15" x14ac:dyDescent="0.25">
      <c r="A738" s="5">
        <v>9780199669523</v>
      </c>
      <c r="B738" s="9" t="s">
        <v>3058</v>
      </c>
      <c r="C738" s="3" t="s">
        <v>714</v>
      </c>
      <c r="D738" s="2" t="s">
        <v>2171</v>
      </c>
      <c r="E738" s="2"/>
      <c r="F738" s="2"/>
      <c r="G738" s="2"/>
      <c r="H738" s="2"/>
      <c r="J738" t="str">
        <f t="shared" si="11"/>
        <v>9780191648304</v>
      </c>
    </row>
    <row r="739" spans="1:13" ht="15" x14ac:dyDescent="0.25">
      <c r="A739" s="5">
        <v>9780275966348</v>
      </c>
      <c r="B739" s="9" t="s">
        <v>3059</v>
      </c>
      <c r="C739" s="3" t="s">
        <v>715</v>
      </c>
      <c r="D739" s="2" t="s">
        <v>2070</v>
      </c>
      <c r="E739" s="2"/>
      <c r="F739" s="2"/>
      <c r="G739" s="2"/>
      <c r="H739" s="2"/>
      <c r="J739" t="str">
        <f t="shared" si="11"/>
        <v>9780313003752</v>
      </c>
    </row>
    <row r="740" spans="1:13" ht="15" x14ac:dyDescent="0.25">
      <c r="A740" s="5">
        <v>9780313316791</v>
      </c>
      <c r="B740" s="9" t="s">
        <v>3060</v>
      </c>
      <c r="C740" s="3" t="s">
        <v>716</v>
      </c>
      <c r="D740" s="2" t="s">
        <v>2172</v>
      </c>
      <c r="E740" s="2"/>
      <c r="F740" s="2"/>
      <c r="G740" s="2"/>
      <c r="H740" s="2"/>
      <c r="J740" t="str">
        <f t="shared" si="11"/>
        <v>9780313006975</v>
      </c>
    </row>
    <row r="741" spans="1:13" ht="15" x14ac:dyDescent="0.25">
      <c r="A741" s="5">
        <v>9780313315015</v>
      </c>
      <c r="B741" s="9" t="s">
        <v>3061</v>
      </c>
      <c r="C741" s="3" t="s">
        <v>717</v>
      </c>
      <c r="D741" s="2" t="s">
        <v>2173</v>
      </c>
      <c r="E741" s="2"/>
      <c r="F741" s="2"/>
      <c r="G741" s="2"/>
      <c r="H741" s="2"/>
      <c r="J741" t="str">
        <f t="shared" si="11"/>
        <v>9780313006937</v>
      </c>
    </row>
    <row r="742" spans="1:13" ht="15" x14ac:dyDescent="0.25">
      <c r="A742" s="5">
        <v>9780313308161</v>
      </c>
      <c r="B742" s="9" t="s">
        <v>3062</v>
      </c>
      <c r="C742" s="3" t="s">
        <v>718</v>
      </c>
      <c r="D742" s="2" t="s">
        <v>2174</v>
      </c>
      <c r="E742" s="2"/>
      <c r="F742" s="2"/>
      <c r="G742" s="2"/>
      <c r="H742" s="2"/>
      <c r="J742" t="str">
        <f t="shared" si="11"/>
        <v>9780313007231</v>
      </c>
    </row>
    <row r="743" spans="1:13" ht="15" x14ac:dyDescent="0.25">
      <c r="A743" s="5">
        <v>9780897898782</v>
      </c>
      <c r="B743" s="9" t="s">
        <v>3063</v>
      </c>
      <c r="C743" s="3" t="s">
        <v>719</v>
      </c>
      <c r="D743" s="2" t="s">
        <v>2040</v>
      </c>
      <c r="E743" s="2"/>
      <c r="F743" s="2"/>
      <c r="G743" s="2"/>
      <c r="H743" s="2"/>
      <c r="J743" t="str">
        <f t="shared" si="11"/>
        <v>9780313012945</v>
      </c>
    </row>
    <row r="744" spans="1:13" ht="15" x14ac:dyDescent="0.25">
      <c r="A744" s="5">
        <v>9781573563789</v>
      </c>
      <c r="B744" s="9" t="s">
        <v>3064</v>
      </c>
      <c r="C744" s="3" t="s">
        <v>15498</v>
      </c>
      <c r="D744" s="2" t="s">
        <v>1643</v>
      </c>
      <c r="E744" s="2"/>
      <c r="F744" s="2"/>
      <c r="G744" s="2"/>
      <c r="H744" s="2"/>
      <c r="J744" t="str">
        <f t="shared" si="11"/>
        <v>9780313006777</v>
      </c>
    </row>
    <row r="745" spans="1:13" ht="15" x14ac:dyDescent="0.25">
      <c r="A745" s="5">
        <v>9781920409524</v>
      </c>
      <c r="B745" s="9" t="s">
        <v>3065</v>
      </c>
      <c r="C745" s="3" t="s">
        <v>15522</v>
      </c>
      <c r="D745" s="2" t="s">
        <v>1620</v>
      </c>
      <c r="E745" s="2"/>
      <c r="F745" s="2"/>
      <c r="G745" s="2"/>
      <c r="H745" s="2"/>
      <c r="J745" t="str">
        <f t="shared" si="11"/>
        <v>9781920409531</v>
      </c>
    </row>
    <row r="746" spans="1:13" ht="15" x14ac:dyDescent="0.25">
      <c r="A746" s="5">
        <v>9781628941173</v>
      </c>
      <c r="B746" s="9" t="s">
        <v>3066</v>
      </c>
      <c r="C746" s="3" t="s">
        <v>15554</v>
      </c>
      <c r="D746" s="2" t="s">
        <v>15555</v>
      </c>
      <c r="E746" s="2"/>
      <c r="F746" s="2"/>
      <c r="G746" s="2"/>
      <c r="H746" s="2"/>
      <c r="J746" t="str">
        <f t="shared" si="11"/>
        <v>9781628941197</v>
      </c>
    </row>
    <row r="747" spans="1:13" ht="15" x14ac:dyDescent="0.25">
      <c r="A747" s="5">
        <v>9781893997837</v>
      </c>
      <c r="B747" s="9" t="s">
        <v>3067</v>
      </c>
      <c r="C747" s="3" t="s">
        <v>15597</v>
      </c>
      <c r="D747" s="2" t="s">
        <v>2175</v>
      </c>
      <c r="E747" s="2"/>
      <c r="F747" s="2"/>
      <c r="G747" s="2"/>
      <c r="H747" s="2"/>
      <c r="J747" t="str">
        <f t="shared" si="11"/>
        <v>9781439822371</v>
      </c>
    </row>
    <row r="748" spans="1:13" ht="15" x14ac:dyDescent="0.25">
      <c r="A748" s="5">
        <v>9781893997684</v>
      </c>
      <c r="B748" s="10" t="s">
        <v>3068</v>
      </c>
      <c r="C748" s="3" t="s">
        <v>7462</v>
      </c>
      <c r="D748" s="2" t="s">
        <v>2294</v>
      </c>
      <c r="E748" s="2"/>
      <c r="F748" s="2"/>
      <c r="G748" s="2"/>
      <c r="H748" s="2"/>
      <c r="J748" t="str">
        <f t="shared" si="11"/>
        <v>0</v>
      </c>
      <c r="L748" s="16" t="s">
        <v>11972</v>
      </c>
      <c r="M748" s="14"/>
    </row>
    <row r="749" spans="1:13" ht="15" x14ac:dyDescent="0.25">
      <c r="A749" s="5">
        <v>9781893997547</v>
      </c>
      <c r="B749" s="10" t="s">
        <v>3068</v>
      </c>
      <c r="C749" s="3" t="s">
        <v>7462</v>
      </c>
      <c r="D749" s="2" t="s">
        <v>2294</v>
      </c>
      <c r="E749" s="2"/>
      <c r="F749" s="2"/>
      <c r="G749" s="2"/>
      <c r="H749" s="2"/>
      <c r="J749" t="str">
        <f t="shared" si="11"/>
        <v>0</v>
      </c>
      <c r="L749" s="16" t="s">
        <v>11973</v>
      </c>
      <c r="M749" s="14"/>
    </row>
    <row r="750" spans="1:13" ht="15" x14ac:dyDescent="0.25">
      <c r="A750" s="5">
        <v>9781893997721</v>
      </c>
      <c r="B750" s="10" t="s">
        <v>3068</v>
      </c>
      <c r="C750" s="3" t="s">
        <v>7462</v>
      </c>
      <c r="D750" s="2" t="s">
        <v>2294</v>
      </c>
      <c r="E750" s="2"/>
      <c r="F750" s="2"/>
      <c r="G750" s="2"/>
      <c r="H750" s="2"/>
      <c r="J750" t="str">
        <f t="shared" si="11"/>
        <v>0</v>
      </c>
      <c r="L750" s="16" t="s">
        <v>11974</v>
      </c>
      <c r="M750" s="14"/>
    </row>
    <row r="751" spans="1:13" ht="15" x14ac:dyDescent="0.25">
      <c r="A751" s="6"/>
      <c r="B751" s="9" t="s">
        <v>3069</v>
      </c>
      <c r="C751" s="3" t="s">
        <v>15466</v>
      </c>
      <c r="D751" s="2" t="s">
        <v>1698</v>
      </c>
      <c r="E751" s="2"/>
      <c r="F751" s="2"/>
      <c r="G751" s="2"/>
      <c r="H751" s="2"/>
      <c r="J751" t="str">
        <f t="shared" si="11"/>
        <v>9781416604327</v>
      </c>
      <c r="L751" s="17" t="s">
        <v>720</v>
      </c>
      <c r="M751" s="14"/>
    </row>
    <row r="752" spans="1:13" ht="15" x14ac:dyDescent="0.25">
      <c r="A752" s="6"/>
      <c r="B752" s="9" t="s">
        <v>3070</v>
      </c>
      <c r="C752" s="3" t="s">
        <v>15492</v>
      </c>
      <c r="D752" s="2" t="s">
        <v>15493</v>
      </c>
      <c r="E752" s="2"/>
      <c r="F752" s="2"/>
      <c r="G752" s="2"/>
      <c r="H752" s="2"/>
      <c r="J752" t="str">
        <f t="shared" si="11"/>
        <v>9781416607052</v>
      </c>
      <c r="L752" s="15"/>
    </row>
    <row r="753" spans="1:12" ht="15" x14ac:dyDescent="0.25">
      <c r="A753" s="5">
        <v>9781409412847</v>
      </c>
      <c r="B753" s="9" t="s">
        <v>3071</v>
      </c>
      <c r="C753" s="20" t="s">
        <v>15524</v>
      </c>
      <c r="D753" s="2" t="s">
        <v>2176</v>
      </c>
      <c r="E753" s="2"/>
      <c r="F753" s="2"/>
      <c r="G753" s="2"/>
      <c r="H753" s="2"/>
      <c r="J753" t="str">
        <f t="shared" si="11"/>
        <v>9781409415237</v>
      </c>
      <c r="L753" s="15"/>
    </row>
    <row r="754" spans="1:12" ht="15" x14ac:dyDescent="0.25">
      <c r="A754" s="5">
        <v>9781615030446</v>
      </c>
      <c r="B754" s="9" t="s">
        <v>3072</v>
      </c>
      <c r="C754" s="3" t="s">
        <v>15579</v>
      </c>
      <c r="D754" s="2" t="s">
        <v>1620</v>
      </c>
      <c r="E754" s="2"/>
      <c r="F754" s="2"/>
      <c r="G754" s="2"/>
      <c r="H754" s="2"/>
      <c r="J754" t="str">
        <f t="shared" si="11"/>
        <v>9781615031436</v>
      </c>
      <c r="L754" s="15"/>
    </row>
    <row r="755" spans="1:12" ht="15" x14ac:dyDescent="0.25">
      <c r="A755" s="5">
        <v>9781615038350</v>
      </c>
      <c r="B755" s="9" t="s">
        <v>3073</v>
      </c>
      <c r="C755" s="3" t="s">
        <v>7455</v>
      </c>
      <c r="D755" s="2" t="s">
        <v>1620</v>
      </c>
      <c r="E755" s="2"/>
      <c r="F755" s="2"/>
      <c r="G755" s="2"/>
      <c r="H755" s="2"/>
      <c r="J755" t="str">
        <f t="shared" si="11"/>
        <v>9781615039869</v>
      </c>
      <c r="L755" s="15"/>
    </row>
    <row r="756" spans="1:12" ht="15" x14ac:dyDescent="0.25">
      <c r="A756" s="6"/>
      <c r="B756" s="9" t="s">
        <v>3074</v>
      </c>
      <c r="C756" s="3" t="s">
        <v>15633</v>
      </c>
      <c r="D756" s="2" t="s">
        <v>1620</v>
      </c>
      <c r="E756" s="2"/>
      <c r="F756" s="2"/>
      <c r="G756" s="2"/>
      <c r="H756" s="2"/>
      <c r="J756" t="str">
        <f t="shared" si="11"/>
        <v>9781608052127</v>
      </c>
      <c r="L756" s="15"/>
    </row>
    <row r="757" spans="1:12" ht="15" x14ac:dyDescent="0.25">
      <c r="A757" s="5">
        <v>9780713636475</v>
      </c>
      <c r="B757" s="9" t="s">
        <v>3075</v>
      </c>
      <c r="C757" s="3" t="s">
        <v>15668</v>
      </c>
      <c r="D757" s="2" t="s">
        <v>1620</v>
      </c>
      <c r="E757" s="2"/>
      <c r="F757" s="2"/>
      <c r="G757" s="2"/>
      <c r="H757" s="2"/>
      <c r="J757" t="str">
        <f t="shared" si="11"/>
        <v>9781408134986</v>
      </c>
      <c r="L757" s="15"/>
    </row>
    <row r="758" spans="1:12" ht="15" x14ac:dyDescent="0.25">
      <c r="A758" s="5">
        <v>9789004153950</v>
      </c>
      <c r="B758" s="9" t="s">
        <v>3076</v>
      </c>
      <c r="C758" s="3" t="s">
        <v>15692</v>
      </c>
      <c r="D758" s="2" t="s">
        <v>15693</v>
      </c>
      <c r="E758" s="2"/>
      <c r="F758" s="2"/>
      <c r="G758" s="2"/>
      <c r="H758" s="2"/>
      <c r="J758" t="str">
        <f t="shared" si="11"/>
        <v>9789047411017</v>
      </c>
      <c r="L758" s="15"/>
    </row>
    <row r="759" spans="1:12" ht="15" x14ac:dyDescent="0.25">
      <c r="A759" s="5">
        <v>9789004152687</v>
      </c>
      <c r="B759" s="9" t="s">
        <v>3077</v>
      </c>
      <c r="C759" s="3" t="s">
        <v>15724</v>
      </c>
      <c r="D759" s="2" t="s">
        <v>15725</v>
      </c>
      <c r="E759" s="2"/>
      <c r="F759" s="2"/>
      <c r="G759" s="2"/>
      <c r="H759" s="2"/>
      <c r="J759" t="str">
        <f t="shared" si="11"/>
        <v>9789047410416</v>
      </c>
      <c r="L759" s="15"/>
    </row>
    <row r="760" spans="1:12" ht="15" x14ac:dyDescent="0.25">
      <c r="A760" s="5">
        <v>9789004150256</v>
      </c>
      <c r="B760" s="10" t="s">
        <v>3068</v>
      </c>
      <c r="C760" s="3" t="s">
        <v>7462</v>
      </c>
      <c r="D760" s="2" t="s">
        <v>2294</v>
      </c>
      <c r="E760" s="2"/>
      <c r="F760" s="2"/>
      <c r="G760" s="2"/>
      <c r="H760" s="2"/>
      <c r="J760" t="str">
        <f t="shared" si="11"/>
        <v>0</v>
      </c>
      <c r="L760" s="15"/>
    </row>
    <row r="761" spans="1:12" ht="15" x14ac:dyDescent="0.25">
      <c r="A761" s="5">
        <v>9780815773108</v>
      </c>
      <c r="B761" s="9" t="s">
        <v>3078</v>
      </c>
      <c r="C761" s="3" t="s">
        <v>15775</v>
      </c>
      <c r="D761" s="2" t="s">
        <v>15776</v>
      </c>
      <c r="E761" s="2"/>
      <c r="F761" s="2"/>
      <c r="G761" s="2"/>
      <c r="H761" s="2"/>
      <c r="J761" t="str">
        <f t="shared" si="11"/>
        <v>9780815796350</v>
      </c>
      <c r="L761" s="15"/>
    </row>
    <row r="762" spans="1:12" ht="15" x14ac:dyDescent="0.25">
      <c r="A762" s="5">
        <v>9780521561259</v>
      </c>
      <c r="B762" s="9" t="s">
        <v>3079</v>
      </c>
      <c r="C762" s="3" t="s">
        <v>15810</v>
      </c>
      <c r="D762" s="2" t="s">
        <v>1643</v>
      </c>
      <c r="E762" s="2"/>
      <c r="F762" s="2"/>
      <c r="G762" s="2"/>
      <c r="H762" s="2"/>
      <c r="J762" t="str">
        <f t="shared" si="11"/>
        <v>9780511152788</v>
      </c>
      <c r="L762" s="15"/>
    </row>
    <row r="763" spans="1:12" ht="15" x14ac:dyDescent="0.25">
      <c r="A763" s="5">
        <v>9780521465687</v>
      </c>
      <c r="B763" s="9" t="s">
        <v>3080</v>
      </c>
      <c r="C763" s="3" t="s">
        <v>15843</v>
      </c>
      <c r="D763" s="2" t="s">
        <v>15844</v>
      </c>
      <c r="E763" s="2"/>
      <c r="F763" s="2"/>
      <c r="G763" s="2"/>
      <c r="H763" s="2"/>
      <c r="J763" t="str">
        <f t="shared" si="11"/>
        <v>9780511154119</v>
      </c>
      <c r="L763" s="15"/>
    </row>
    <row r="764" spans="1:12" ht="15" x14ac:dyDescent="0.25">
      <c r="A764" s="5">
        <v>9780521591614</v>
      </c>
      <c r="B764" s="9" t="s">
        <v>3081</v>
      </c>
      <c r="C764" s="3" t="s">
        <v>15885</v>
      </c>
      <c r="D764" s="2" t="s">
        <v>1714</v>
      </c>
      <c r="E764" s="2"/>
      <c r="F764" s="2"/>
      <c r="G764" s="2"/>
      <c r="H764" s="2"/>
      <c r="J764" t="str">
        <f t="shared" si="11"/>
        <v>9780511155321</v>
      </c>
      <c r="L764" s="15"/>
    </row>
    <row r="765" spans="1:12" ht="15" x14ac:dyDescent="0.25">
      <c r="A765" s="5">
        <v>9780521622998</v>
      </c>
      <c r="B765" s="9" t="s">
        <v>3082</v>
      </c>
      <c r="C765" s="3" t="s">
        <v>15920</v>
      </c>
      <c r="D765" s="2" t="s">
        <v>2177</v>
      </c>
      <c r="E765" s="2"/>
      <c r="F765" s="2"/>
      <c r="G765" s="2"/>
      <c r="H765" s="2"/>
      <c r="J765" t="str">
        <f t="shared" si="11"/>
        <v>9780511156526</v>
      </c>
      <c r="L765" s="15"/>
    </row>
    <row r="766" spans="1:12" ht="15" x14ac:dyDescent="0.25">
      <c r="A766" s="5">
        <v>9780521792899</v>
      </c>
      <c r="B766" s="9" t="s">
        <v>3083</v>
      </c>
      <c r="C766" s="3" t="s">
        <v>15946</v>
      </c>
      <c r="D766" s="2" t="s">
        <v>2178</v>
      </c>
      <c r="E766" s="2"/>
      <c r="F766" s="2"/>
      <c r="G766" s="2"/>
      <c r="H766" s="2"/>
      <c r="J766" t="str">
        <f t="shared" si="11"/>
        <v>9780511154898</v>
      </c>
      <c r="L766" s="15"/>
    </row>
    <row r="767" spans="1:12" ht="15" x14ac:dyDescent="0.25">
      <c r="A767" s="5">
        <v>9780521809078</v>
      </c>
      <c r="B767" s="9" t="s">
        <v>3084</v>
      </c>
      <c r="C767" s="3" t="s">
        <v>16008</v>
      </c>
      <c r="D767" s="2" t="s">
        <v>16009</v>
      </c>
      <c r="E767" s="2"/>
      <c r="F767" s="2"/>
      <c r="G767" s="2"/>
      <c r="H767" s="2"/>
      <c r="J767" t="str">
        <f t="shared" si="11"/>
        <v>9780511157288</v>
      </c>
      <c r="L767" s="15"/>
    </row>
    <row r="768" spans="1:12" ht="15" x14ac:dyDescent="0.25">
      <c r="A768" s="5">
        <v>9780521813310</v>
      </c>
      <c r="B768" s="9" t="s">
        <v>3085</v>
      </c>
      <c r="C768" s="3" t="s">
        <v>16045</v>
      </c>
      <c r="D768" s="2" t="s">
        <v>16046</v>
      </c>
      <c r="E768" s="2"/>
      <c r="F768" s="2"/>
      <c r="G768" s="2"/>
      <c r="H768" s="2"/>
      <c r="J768" t="str">
        <f t="shared" si="11"/>
        <v>9780511157905</v>
      </c>
      <c r="L768" s="15"/>
    </row>
    <row r="769" spans="1:12" ht="15" x14ac:dyDescent="0.25">
      <c r="A769" s="5">
        <v>9780521890519</v>
      </c>
      <c r="B769" s="9" t="s">
        <v>3086</v>
      </c>
      <c r="C769" s="3" t="s">
        <v>16086</v>
      </c>
      <c r="D769" s="2" t="s">
        <v>2179</v>
      </c>
      <c r="E769" s="2"/>
      <c r="F769" s="2"/>
      <c r="G769" s="2"/>
      <c r="H769" s="2"/>
      <c r="J769" t="str">
        <f t="shared" si="11"/>
        <v>9780511148149</v>
      </c>
      <c r="L769" s="15"/>
    </row>
    <row r="770" spans="1:12" ht="15" x14ac:dyDescent="0.25">
      <c r="A770" s="5">
        <v>9781107013469</v>
      </c>
      <c r="B770" s="9" t="s">
        <v>3087</v>
      </c>
      <c r="C770" s="3" t="s">
        <v>16116</v>
      </c>
      <c r="D770" s="2" t="s">
        <v>16117</v>
      </c>
      <c r="E770" s="2"/>
      <c r="F770" s="2"/>
      <c r="G770" s="2"/>
      <c r="H770" s="2"/>
      <c r="J770" t="str">
        <f t="shared" si="11"/>
        <v>9781139115957</v>
      </c>
      <c r="L770" s="15"/>
    </row>
    <row r="771" spans="1:12" ht="15" x14ac:dyDescent="0.25">
      <c r="A771" s="5">
        <v>9780521141017</v>
      </c>
      <c r="B771" s="9" t="s">
        <v>3088</v>
      </c>
      <c r="C771" s="3" t="s">
        <v>16161</v>
      </c>
      <c r="D771" s="2" t="s">
        <v>16162</v>
      </c>
      <c r="E771" s="2"/>
      <c r="F771" s="2"/>
      <c r="G771" s="2"/>
      <c r="H771" s="2"/>
      <c r="J771" t="str">
        <f t="shared" ref="J771:J834" si="12">TEXT(B771,"0")</f>
        <v>9781107273726</v>
      </c>
      <c r="L771" s="15"/>
    </row>
    <row r="772" spans="1:12" ht="15" x14ac:dyDescent="0.25">
      <c r="A772" s="5">
        <v>9780660960579</v>
      </c>
      <c r="B772" s="9" t="s">
        <v>3089</v>
      </c>
      <c r="C772" s="3" t="s">
        <v>16191</v>
      </c>
      <c r="D772" s="2" t="s">
        <v>16192</v>
      </c>
      <c r="E772" s="2"/>
      <c r="F772" s="2"/>
      <c r="G772" s="2"/>
      <c r="H772" s="2"/>
      <c r="J772" t="str">
        <f t="shared" si="12"/>
        <v>9781459303126</v>
      </c>
      <c r="L772" s="15"/>
    </row>
    <row r="773" spans="1:12" ht="15" x14ac:dyDescent="0.25">
      <c r="A773" s="5">
        <v>9780660192604</v>
      </c>
      <c r="B773" s="9" t="s">
        <v>3090</v>
      </c>
      <c r="C773" s="3" t="s">
        <v>16225</v>
      </c>
      <c r="D773" s="2" t="s">
        <v>1620</v>
      </c>
      <c r="E773" s="2"/>
      <c r="F773" s="2"/>
      <c r="G773" s="2"/>
      <c r="H773" s="2"/>
      <c r="J773" t="str">
        <f t="shared" si="12"/>
        <v>9781459300446</v>
      </c>
      <c r="L773" s="15"/>
    </row>
    <row r="774" spans="1:12" ht="15" x14ac:dyDescent="0.25">
      <c r="A774" s="5">
        <v>9780660191089</v>
      </c>
      <c r="B774" s="9" t="s">
        <v>3091</v>
      </c>
      <c r="C774" s="3" t="s">
        <v>16258</v>
      </c>
      <c r="D774" s="2" t="s">
        <v>16259</v>
      </c>
      <c r="E774" s="2"/>
      <c r="F774" s="2"/>
      <c r="G774" s="2"/>
      <c r="H774" s="2"/>
      <c r="J774" t="str">
        <f t="shared" si="12"/>
        <v>9780660192673</v>
      </c>
      <c r="L774" s="15"/>
    </row>
    <row r="775" spans="1:12" ht="15" x14ac:dyDescent="0.25">
      <c r="A775" s="5">
        <v>9780660193717</v>
      </c>
      <c r="B775" s="9" t="s">
        <v>3092</v>
      </c>
      <c r="C775" s="3" t="s">
        <v>16293</v>
      </c>
      <c r="D775" s="2" t="s">
        <v>16294</v>
      </c>
      <c r="E775" s="2"/>
      <c r="F775" s="2"/>
      <c r="G775" s="2"/>
      <c r="H775" s="2"/>
      <c r="J775" t="str">
        <f t="shared" si="12"/>
        <v>9781459303089</v>
      </c>
      <c r="L775" s="15"/>
    </row>
    <row r="776" spans="1:12" ht="15" x14ac:dyDescent="0.25">
      <c r="A776" s="5">
        <v>9780660194219</v>
      </c>
      <c r="B776" s="9" t="s">
        <v>3093</v>
      </c>
      <c r="C776" s="3" t="s">
        <v>16327</v>
      </c>
      <c r="D776" s="2" t="s">
        <v>1620</v>
      </c>
      <c r="E776" s="2"/>
      <c r="F776" s="2"/>
      <c r="G776" s="2"/>
      <c r="H776" s="2"/>
      <c r="J776" t="str">
        <f t="shared" si="12"/>
        <v>9780660194226</v>
      </c>
      <c r="L776" s="15"/>
    </row>
    <row r="777" spans="1:12" ht="15" x14ac:dyDescent="0.25">
      <c r="A777" s="5">
        <v>9780660193991</v>
      </c>
      <c r="B777" s="9" t="s">
        <v>3094</v>
      </c>
      <c r="C777" s="3" t="s">
        <v>16358</v>
      </c>
      <c r="D777" s="2" t="s">
        <v>2180</v>
      </c>
      <c r="E777" s="2"/>
      <c r="F777" s="2"/>
      <c r="G777" s="2"/>
      <c r="H777" s="2"/>
      <c r="J777" t="str">
        <f t="shared" si="12"/>
        <v>9780660194011</v>
      </c>
      <c r="L777" s="15"/>
    </row>
    <row r="778" spans="1:12" ht="15" x14ac:dyDescent="0.25">
      <c r="A778" s="5">
        <v>9780660627137</v>
      </c>
      <c r="B778" s="9" t="s">
        <v>3095</v>
      </c>
      <c r="C778" s="3" t="s">
        <v>16392</v>
      </c>
      <c r="D778" s="2" t="s">
        <v>16393</v>
      </c>
      <c r="E778" s="2"/>
      <c r="F778" s="2"/>
      <c r="G778" s="2"/>
      <c r="H778" s="2"/>
      <c r="J778" t="str">
        <f t="shared" si="12"/>
        <v>9780662494416</v>
      </c>
      <c r="L778" s="15"/>
    </row>
    <row r="779" spans="1:12" ht="15" x14ac:dyDescent="0.25">
      <c r="A779" s="5">
        <v>9781842174814</v>
      </c>
      <c r="B779" s="9" t="s">
        <v>3096</v>
      </c>
      <c r="C779" s="3" t="s">
        <v>16423</v>
      </c>
      <c r="D779" s="2" t="s">
        <v>15693</v>
      </c>
      <c r="E779" s="2"/>
      <c r="F779" s="2"/>
      <c r="G779" s="2"/>
      <c r="H779" s="2"/>
      <c r="J779" t="str">
        <f t="shared" si="12"/>
        <v>9781842179086</v>
      </c>
      <c r="L779" s="15"/>
    </row>
    <row r="780" spans="1:12" ht="15" x14ac:dyDescent="0.25">
      <c r="A780" s="5">
        <v>9781898326342</v>
      </c>
      <c r="B780" s="9" t="s">
        <v>3097</v>
      </c>
      <c r="C780" s="3" t="s">
        <v>16444</v>
      </c>
      <c r="D780" s="2" t="s">
        <v>1863</v>
      </c>
      <c r="E780" s="2"/>
      <c r="F780" s="2"/>
      <c r="G780" s="2"/>
      <c r="H780" s="2"/>
      <c r="J780" t="str">
        <f t="shared" si="12"/>
        <v>9781904602842</v>
      </c>
      <c r="L780" s="15"/>
    </row>
    <row r="781" spans="1:12" ht="15" x14ac:dyDescent="0.25">
      <c r="A781" s="5">
        <v>9781898326311</v>
      </c>
      <c r="B781" s="9" t="s">
        <v>3098</v>
      </c>
      <c r="C781" s="3" t="s">
        <v>16473</v>
      </c>
      <c r="D781" s="2" t="s">
        <v>16474</v>
      </c>
      <c r="E781" s="2"/>
      <c r="F781" s="2"/>
      <c r="G781" s="2"/>
      <c r="H781" s="2"/>
      <c r="J781" t="str">
        <f t="shared" si="12"/>
        <v>9781904602835</v>
      </c>
      <c r="L781" s="15"/>
    </row>
    <row r="782" spans="1:12" ht="15" x14ac:dyDescent="0.25">
      <c r="A782" s="5">
        <v>9781904602149</v>
      </c>
      <c r="B782" s="9" t="s">
        <v>3099</v>
      </c>
      <c r="C782" s="3" t="s">
        <v>16504</v>
      </c>
      <c r="D782" s="2" t="s">
        <v>2181</v>
      </c>
      <c r="E782" s="2"/>
      <c r="F782" s="2"/>
      <c r="G782" s="2"/>
      <c r="H782" s="2"/>
      <c r="J782" t="str">
        <f t="shared" si="12"/>
        <v>9781904602798</v>
      </c>
      <c r="L782" s="15"/>
    </row>
    <row r="783" spans="1:12" ht="15" x14ac:dyDescent="0.25">
      <c r="A783" s="5">
        <v>9781904602552</v>
      </c>
      <c r="B783" s="9" t="s">
        <v>3100</v>
      </c>
      <c r="C783" s="3" t="s">
        <v>16533</v>
      </c>
      <c r="D783" s="2" t="s">
        <v>1620</v>
      </c>
      <c r="E783" s="2"/>
      <c r="F783" s="2"/>
      <c r="G783" s="2"/>
      <c r="H783" s="2"/>
      <c r="J783" t="str">
        <f t="shared" si="12"/>
        <v>9781907343605</v>
      </c>
      <c r="L783" s="15"/>
    </row>
    <row r="784" spans="1:12" ht="15" x14ac:dyDescent="0.25">
      <c r="A784" s="5">
        <v>9781904602774</v>
      </c>
      <c r="B784" s="9" t="s">
        <v>3101</v>
      </c>
      <c r="C784" s="3" t="s">
        <v>16559</v>
      </c>
      <c r="D784" s="2" t="s">
        <v>16560</v>
      </c>
      <c r="E784" s="2"/>
      <c r="F784" s="2"/>
      <c r="G784" s="2"/>
      <c r="H784" s="2"/>
      <c r="J784" t="str">
        <f t="shared" si="12"/>
        <v>9781907343025</v>
      </c>
      <c r="L784" s="15"/>
    </row>
    <row r="785" spans="1:13" ht="15" x14ac:dyDescent="0.25">
      <c r="A785" s="5">
        <v>9781904602644</v>
      </c>
      <c r="B785" s="9" t="s">
        <v>3102</v>
      </c>
      <c r="C785" s="3" t="s">
        <v>16590</v>
      </c>
      <c r="D785" s="2" t="s">
        <v>1783</v>
      </c>
      <c r="E785" s="2"/>
      <c r="F785" s="2"/>
      <c r="G785" s="2"/>
      <c r="H785" s="2"/>
      <c r="J785" t="str">
        <f t="shared" si="12"/>
        <v>9781907343629</v>
      </c>
      <c r="L785" s="15"/>
    </row>
    <row r="786" spans="1:13" ht="15" x14ac:dyDescent="0.25">
      <c r="A786" s="5">
        <v>9781904602255</v>
      </c>
      <c r="B786" s="9" t="s">
        <v>3103</v>
      </c>
      <c r="C786" s="3" t="s">
        <v>16622</v>
      </c>
      <c r="D786" s="2" t="s">
        <v>16623</v>
      </c>
      <c r="E786" s="2"/>
      <c r="F786" s="2"/>
      <c r="G786" s="2"/>
      <c r="H786" s="2"/>
      <c r="J786" t="str">
        <f t="shared" si="12"/>
        <v>9781907343643</v>
      </c>
      <c r="L786" s="15"/>
    </row>
    <row r="787" spans="1:13" ht="15" x14ac:dyDescent="0.25">
      <c r="A787" s="5">
        <v>9781904602262</v>
      </c>
      <c r="B787" s="9" t="s">
        <v>3104</v>
      </c>
      <c r="C787" s="3" t="s">
        <v>16665</v>
      </c>
      <c r="D787" s="2" t="s">
        <v>1861</v>
      </c>
      <c r="E787" s="2"/>
      <c r="F787" s="2"/>
      <c r="G787" s="2"/>
      <c r="H787" s="2"/>
      <c r="J787" t="str">
        <f t="shared" si="12"/>
        <v>9781907343018</v>
      </c>
      <c r="L787" s="15" t="s">
        <v>721</v>
      </c>
      <c r="M787" s="14"/>
    </row>
    <row r="788" spans="1:13" ht="15" x14ac:dyDescent="0.25">
      <c r="A788" s="5">
        <v>9781907343421</v>
      </c>
      <c r="B788" s="9" t="s">
        <v>3105</v>
      </c>
      <c r="C788" s="3" t="s">
        <v>16695</v>
      </c>
      <c r="D788" s="2" t="s">
        <v>1620</v>
      </c>
      <c r="E788" s="2"/>
      <c r="F788" s="2"/>
      <c r="G788" s="2"/>
      <c r="H788" s="2"/>
      <c r="J788" t="str">
        <f t="shared" si="12"/>
        <v>9781907343438</v>
      </c>
      <c r="L788" s="15" t="s">
        <v>11975</v>
      </c>
      <c r="M788" s="14"/>
    </row>
    <row r="789" spans="1:13" ht="15" x14ac:dyDescent="0.25">
      <c r="A789" s="5">
        <v>9781907343285</v>
      </c>
      <c r="B789" s="9" t="s">
        <v>3106</v>
      </c>
      <c r="C789" s="3" t="s">
        <v>16724</v>
      </c>
      <c r="D789" s="2" t="s">
        <v>1620</v>
      </c>
      <c r="E789" s="2"/>
      <c r="F789" s="2"/>
      <c r="G789" s="2"/>
      <c r="H789" s="2"/>
      <c r="J789" t="str">
        <f t="shared" si="12"/>
        <v>9781907343292</v>
      </c>
      <c r="L789" s="15" t="s">
        <v>11976</v>
      </c>
      <c r="M789" s="14"/>
    </row>
    <row r="790" spans="1:13" ht="15" x14ac:dyDescent="0.25">
      <c r="A790" s="5">
        <v>9781904602880</v>
      </c>
      <c r="B790" s="9" t="s">
        <v>3107</v>
      </c>
      <c r="C790" s="3" t="s">
        <v>16754</v>
      </c>
      <c r="D790" s="2" t="s">
        <v>1620</v>
      </c>
      <c r="E790" s="2"/>
      <c r="F790" s="2"/>
      <c r="G790" s="2"/>
      <c r="H790" s="2"/>
      <c r="J790" t="str">
        <f t="shared" si="12"/>
        <v>9781907343032</v>
      </c>
      <c r="L790" s="15" t="s">
        <v>11977</v>
      </c>
      <c r="M790" s="14"/>
    </row>
    <row r="791" spans="1:13" ht="15" x14ac:dyDescent="0.25">
      <c r="A791" s="6"/>
      <c r="B791" s="9" t="s">
        <v>3108</v>
      </c>
      <c r="C791" s="3" t="s">
        <v>16781</v>
      </c>
      <c r="D791" s="2" t="s">
        <v>1620</v>
      </c>
      <c r="E791" s="2"/>
      <c r="F791" s="2"/>
      <c r="G791" s="2"/>
      <c r="H791" s="2"/>
      <c r="J791" t="str">
        <f t="shared" si="12"/>
        <v>9781843271352</v>
      </c>
      <c r="L791" s="15" t="s">
        <v>11978</v>
      </c>
      <c r="M791" s="14"/>
    </row>
    <row r="792" spans="1:13" ht="15" x14ac:dyDescent="0.25">
      <c r="A792" s="6"/>
      <c r="B792" s="9" t="s">
        <v>3109</v>
      </c>
      <c r="C792" s="3" t="s">
        <v>16808</v>
      </c>
      <c r="D792" s="2" t="s">
        <v>1620</v>
      </c>
      <c r="E792" s="2"/>
      <c r="F792" s="2"/>
      <c r="G792" s="2"/>
      <c r="H792" s="2"/>
      <c r="J792" t="str">
        <f t="shared" si="12"/>
        <v>9781843271338</v>
      </c>
      <c r="L792" s="15" t="s">
        <v>11979</v>
      </c>
      <c r="M792" s="14"/>
    </row>
    <row r="793" spans="1:13" ht="15" x14ac:dyDescent="0.25">
      <c r="A793" s="6"/>
      <c r="B793" s="9" t="s">
        <v>3110</v>
      </c>
      <c r="C793" s="3" t="s">
        <v>16838</v>
      </c>
      <c r="D793" s="2" t="s">
        <v>1620</v>
      </c>
      <c r="E793" s="2"/>
      <c r="F793" s="2"/>
      <c r="G793" s="2"/>
      <c r="H793" s="2"/>
      <c r="J793" t="str">
        <f t="shared" si="12"/>
        <v>9781843271369</v>
      </c>
      <c r="L793" s="15" t="s">
        <v>11980</v>
      </c>
      <c r="M793" s="14"/>
    </row>
    <row r="794" spans="1:13" ht="15" x14ac:dyDescent="0.25">
      <c r="A794" s="6"/>
      <c r="B794" s="9" t="s">
        <v>3111</v>
      </c>
      <c r="C794" s="3" t="s">
        <v>16872</v>
      </c>
      <c r="D794" s="2" t="s">
        <v>1620</v>
      </c>
      <c r="E794" s="2"/>
      <c r="F794" s="2"/>
      <c r="G794" s="2"/>
      <c r="H794" s="2"/>
      <c r="J794" t="str">
        <f t="shared" si="12"/>
        <v>9781843271345</v>
      </c>
      <c r="L794" s="15" t="s">
        <v>11981</v>
      </c>
      <c r="M794" s="14"/>
    </row>
    <row r="795" spans="1:13" ht="15" x14ac:dyDescent="0.25">
      <c r="A795" s="6"/>
      <c r="B795" s="9" t="s">
        <v>3112</v>
      </c>
      <c r="C795" s="3" t="s">
        <v>16900</v>
      </c>
      <c r="D795" s="2" t="s">
        <v>8818</v>
      </c>
      <c r="E795" s="2"/>
      <c r="F795" s="2"/>
      <c r="G795" s="2"/>
      <c r="H795" s="2"/>
      <c r="J795" t="str">
        <f t="shared" si="12"/>
        <v>9781901843491</v>
      </c>
      <c r="L795" s="15" t="s">
        <v>11982</v>
      </c>
      <c r="M795" s="14"/>
    </row>
    <row r="796" spans="1:13" ht="15" x14ac:dyDescent="0.25">
      <c r="A796" s="6"/>
      <c r="B796" s="9" t="s">
        <v>3113</v>
      </c>
      <c r="C796" s="3" t="s">
        <v>16932</v>
      </c>
      <c r="D796" s="2" t="s">
        <v>1620</v>
      </c>
      <c r="E796" s="2"/>
      <c r="F796" s="2"/>
      <c r="G796" s="2"/>
      <c r="H796" s="2"/>
      <c r="J796" t="str">
        <f t="shared" si="12"/>
        <v>9781901843774</v>
      </c>
      <c r="L796" s="15" t="s">
        <v>11983</v>
      </c>
      <c r="M796" s="14"/>
    </row>
    <row r="797" spans="1:13" ht="15" x14ac:dyDescent="0.25">
      <c r="A797" s="6"/>
      <c r="B797" s="9" t="s">
        <v>3114</v>
      </c>
      <c r="C797" s="3" t="s">
        <v>16972</v>
      </c>
      <c r="D797" s="2" t="s">
        <v>1620</v>
      </c>
      <c r="E797" s="2"/>
      <c r="F797" s="2"/>
      <c r="G797" s="2"/>
      <c r="H797" s="2"/>
      <c r="J797" t="str">
        <f t="shared" si="12"/>
        <v>9781843271130</v>
      </c>
      <c r="L797" s="15" t="s">
        <v>11984</v>
      </c>
      <c r="M797" s="14"/>
    </row>
    <row r="798" spans="1:13" ht="15" x14ac:dyDescent="0.25">
      <c r="A798" s="6"/>
      <c r="B798" s="9" t="s">
        <v>3115</v>
      </c>
      <c r="C798" s="3" t="s">
        <v>16997</v>
      </c>
      <c r="D798" s="2" t="s">
        <v>1620</v>
      </c>
      <c r="E798" s="2"/>
      <c r="F798" s="2"/>
      <c r="G798" s="2"/>
      <c r="H798" s="2"/>
      <c r="J798" t="str">
        <f t="shared" si="12"/>
        <v>9781843271147</v>
      </c>
      <c r="L798" s="15" t="s">
        <v>11985</v>
      </c>
      <c r="M798" s="14"/>
    </row>
    <row r="799" spans="1:13" ht="15" x14ac:dyDescent="0.25">
      <c r="A799" s="6"/>
      <c r="B799" s="9" t="s">
        <v>3116</v>
      </c>
      <c r="C799" s="3" t="s">
        <v>17014</v>
      </c>
      <c r="D799" s="2" t="s">
        <v>1620</v>
      </c>
      <c r="E799" s="2"/>
      <c r="F799" s="2"/>
      <c r="G799" s="2"/>
      <c r="H799" s="2"/>
      <c r="J799" t="str">
        <f t="shared" si="12"/>
        <v>9781843271154</v>
      </c>
      <c r="L799" s="15" t="s">
        <v>11986</v>
      </c>
      <c r="M799" s="14"/>
    </row>
    <row r="800" spans="1:13" ht="15" x14ac:dyDescent="0.25">
      <c r="A800" s="5">
        <v>9780128018897</v>
      </c>
      <c r="B800" s="9" t="s">
        <v>3117</v>
      </c>
      <c r="C800" s="3" t="s">
        <v>17019</v>
      </c>
      <c r="D800" s="2" t="s">
        <v>17020</v>
      </c>
      <c r="E800" s="2"/>
      <c r="F800" s="2"/>
      <c r="G800" s="2"/>
      <c r="H800" s="2"/>
      <c r="J800" t="str">
        <f t="shared" si="12"/>
        <v>9780128018644</v>
      </c>
      <c r="L800" s="15" t="s">
        <v>722</v>
      </c>
      <c r="M800" s="14"/>
    </row>
    <row r="801" spans="1:13" ht="15" x14ac:dyDescent="0.25">
      <c r="A801" s="6"/>
      <c r="B801" s="9" t="s">
        <v>3118</v>
      </c>
      <c r="C801" s="3" t="s">
        <v>15476</v>
      </c>
      <c r="D801" s="2" t="s">
        <v>1620</v>
      </c>
      <c r="E801" s="2"/>
      <c r="F801" s="2"/>
      <c r="G801" s="2"/>
      <c r="H801" s="2"/>
      <c r="J801" t="str">
        <f t="shared" si="12"/>
        <v>9788189940942</v>
      </c>
      <c r="L801" s="15" t="s">
        <v>11987</v>
      </c>
      <c r="M801" s="14"/>
    </row>
    <row r="802" spans="1:13" ht="15" x14ac:dyDescent="0.25">
      <c r="A802" s="6"/>
      <c r="B802" s="9" t="s">
        <v>3119</v>
      </c>
      <c r="C802" s="3" t="s">
        <v>15508</v>
      </c>
      <c r="D802" s="2" t="s">
        <v>1620</v>
      </c>
      <c r="E802" s="2"/>
      <c r="F802" s="2"/>
      <c r="G802" s="2"/>
      <c r="H802" s="2"/>
      <c r="J802" t="str">
        <f t="shared" si="12"/>
        <v>9788189940041</v>
      </c>
      <c r="L802" s="15" t="s">
        <v>11988</v>
      </c>
      <c r="M802" s="14"/>
    </row>
    <row r="803" spans="1:13" ht="15" x14ac:dyDescent="0.25">
      <c r="A803" s="6"/>
      <c r="B803" s="9" t="s">
        <v>3120</v>
      </c>
      <c r="C803" s="3" t="s">
        <v>15534</v>
      </c>
      <c r="D803" s="2" t="s">
        <v>1620</v>
      </c>
      <c r="E803" s="2"/>
      <c r="F803" s="2"/>
      <c r="G803" s="2"/>
      <c r="H803" s="2"/>
      <c r="J803" t="str">
        <f t="shared" si="12"/>
        <v>9788189940829</v>
      </c>
      <c r="L803" s="15" t="s">
        <v>11989</v>
      </c>
      <c r="M803" s="14"/>
    </row>
    <row r="804" spans="1:13" ht="15" x14ac:dyDescent="0.25">
      <c r="A804" s="5">
        <v>9788184885606</v>
      </c>
      <c r="B804" s="9" t="s">
        <v>3121</v>
      </c>
      <c r="C804" s="3" t="s">
        <v>15569</v>
      </c>
      <c r="D804" s="2" t="s">
        <v>1620</v>
      </c>
      <c r="E804" s="2"/>
      <c r="F804" s="2"/>
      <c r="G804" s="2"/>
      <c r="H804" s="2"/>
      <c r="J804" t="str">
        <f t="shared" si="12"/>
        <v>9789350432570</v>
      </c>
      <c r="L804" s="15" t="s">
        <v>11990</v>
      </c>
      <c r="M804" s="14"/>
    </row>
    <row r="805" spans="1:13" ht="15" x14ac:dyDescent="0.25">
      <c r="A805" s="5">
        <v>9788178667256</v>
      </c>
      <c r="B805" s="9" t="s">
        <v>3122</v>
      </c>
      <c r="C805" s="3" t="s">
        <v>15592</v>
      </c>
      <c r="D805" s="2" t="s">
        <v>1620</v>
      </c>
      <c r="E805" s="2"/>
      <c r="F805" s="2"/>
      <c r="G805" s="2"/>
      <c r="H805" s="2"/>
      <c r="J805" t="str">
        <f t="shared" si="12"/>
        <v>9789350437018</v>
      </c>
      <c r="L805" s="15" t="s">
        <v>11991</v>
      </c>
      <c r="M805" s="14"/>
    </row>
    <row r="806" spans="1:13" ht="15" x14ac:dyDescent="0.25">
      <c r="A806" s="5">
        <v>9788178667263</v>
      </c>
      <c r="B806" s="10" t="s">
        <v>3068</v>
      </c>
      <c r="C806" s="3" t="s">
        <v>7462</v>
      </c>
      <c r="D806" s="2" t="s">
        <v>2294</v>
      </c>
      <c r="E806" s="2"/>
      <c r="F806" s="2"/>
      <c r="G806" s="2"/>
      <c r="H806" s="2"/>
      <c r="J806" t="str">
        <f t="shared" si="12"/>
        <v>0</v>
      </c>
      <c r="L806" s="15" t="s">
        <v>11991</v>
      </c>
      <c r="M806" s="14"/>
    </row>
    <row r="807" spans="1:13" ht="15" x14ac:dyDescent="0.25">
      <c r="A807" s="5">
        <v>9788178667751</v>
      </c>
      <c r="B807" s="9" t="s">
        <v>3123</v>
      </c>
      <c r="C807" s="3" t="s">
        <v>15659</v>
      </c>
      <c r="D807" s="2" t="s">
        <v>1620</v>
      </c>
      <c r="E807" s="2"/>
      <c r="F807" s="2"/>
      <c r="G807" s="2"/>
      <c r="H807" s="2"/>
      <c r="J807" t="str">
        <f t="shared" si="12"/>
        <v>9789350433416</v>
      </c>
      <c r="L807" s="15" t="s">
        <v>11992</v>
      </c>
      <c r="M807" s="14"/>
    </row>
    <row r="808" spans="1:13" ht="15" x14ac:dyDescent="0.25">
      <c r="A808" s="5">
        <v>9788189645106</v>
      </c>
      <c r="B808" s="10" t="s">
        <v>3068</v>
      </c>
      <c r="C808" s="3" t="s">
        <v>7462</v>
      </c>
      <c r="D808" s="2" t="s">
        <v>2294</v>
      </c>
      <c r="E808" s="2"/>
      <c r="F808" s="2"/>
      <c r="G808" s="2"/>
      <c r="H808" s="2"/>
      <c r="J808" t="str">
        <f t="shared" si="12"/>
        <v>0</v>
      </c>
      <c r="L808" s="15" t="s">
        <v>11993</v>
      </c>
      <c r="M808" s="14"/>
    </row>
    <row r="809" spans="1:13" ht="15" x14ac:dyDescent="0.25">
      <c r="A809" s="5">
        <v>9789350243343</v>
      </c>
      <c r="B809" s="9" t="s">
        <v>3124</v>
      </c>
      <c r="C809" s="3" t="s">
        <v>15707</v>
      </c>
      <c r="D809" s="2" t="s">
        <v>1620</v>
      </c>
      <c r="E809" s="2"/>
      <c r="F809" s="2"/>
      <c r="G809" s="2"/>
      <c r="H809" s="2"/>
      <c r="J809" t="str">
        <f t="shared" si="12"/>
        <v>9789350431580</v>
      </c>
      <c r="L809" s="15" t="s">
        <v>11994</v>
      </c>
      <c r="M809" s="14"/>
    </row>
    <row r="810" spans="1:13" ht="15" x14ac:dyDescent="0.25">
      <c r="A810" s="5">
        <v>9788183189330</v>
      </c>
      <c r="B810" s="10" t="s">
        <v>3068</v>
      </c>
      <c r="C810" s="3" t="s">
        <v>7462</v>
      </c>
      <c r="D810" s="2" t="s">
        <v>2294</v>
      </c>
      <c r="E810" s="2"/>
      <c r="F810" s="2"/>
      <c r="G810" s="2"/>
      <c r="H810" s="2"/>
      <c r="J810" t="str">
        <f t="shared" si="12"/>
        <v>0</v>
      </c>
      <c r="L810" s="15" t="s">
        <v>11995</v>
      </c>
      <c r="M810" s="14"/>
    </row>
    <row r="811" spans="1:13" ht="15" x14ac:dyDescent="0.25">
      <c r="A811" s="5">
        <v>9789350245101</v>
      </c>
      <c r="B811" s="9" t="s">
        <v>3125</v>
      </c>
      <c r="C811" s="3" t="s">
        <v>15768</v>
      </c>
      <c r="D811" s="2" t="s">
        <v>1620</v>
      </c>
      <c r="E811" s="2"/>
      <c r="F811" s="2"/>
      <c r="G811" s="2"/>
      <c r="H811" s="2"/>
      <c r="J811" t="str">
        <f t="shared" si="12"/>
        <v>9789350431726</v>
      </c>
      <c r="L811" s="15" t="s">
        <v>11996</v>
      </c>
      <c r="M811" s="14"/>
    </row>
    <row r="812" spans="1:13" ht="15" x14ac:dyDescent="0.25">
      <c r="A812" s="5">
        <v>9788178663661</v>
      </c>
      <c r="B812" s="10" t="s">
        <v>3068</v>
      </c>
      <c r="C812" s="3" t="s">
        <v>7462</v>
      </c>
      <c r="D812" s="2" t="s">
        <v>2294</v>
      </c>
      <c r="E812" s="2"/>
      <c r="F812" s="2"/>
      <c r="G812" s="2"/>
      <c r="H812" s="2"/>
      <c r="J812" t="str">
        <f t="shared" si="12"/>
        <v>0</v>
      </c>
      <c r="L812" s="15" t="s">
        <v>11997</v>
      </c>
      <c r="M812" s="14"/>
    </row>
    <row r="813" spans="1:13" ht="15" x14ac:dyDescent="0.25">
      <c r="A813" s="5">
        <v>9788184885750</v>
      </c>
      <c r="B813" s="9" t="s">
        <v>3126</v>
      </c>
      <c r="C813" s="3" t="s">
        <v>15838</v>
      </c>
      <c r="D813" s="2" t="s">
        <v>1620</v>
      </c>
      <c r="E813" s="2"/>
      <c r="F813" s="2"/>
      <c r="G813" s="2"/>
      <c r="H813" s="2"/>
      <c r="J813" t="str">
        <f t="shared" si="12"/>
        <v>9789350431399</v>
      </c>
      <c r="L813" s="15" t="s">
        <v>11998</v>
      </c>
      <c r="M813" s="14"/>
    </row>
    <row r="814" spans="1:13" ht="15" x14ac:dyDescent="0.25">
      <c r="A814" s="5">
        <v>9788183181099</v>
      </c>
      <c r="B814" s="9" t="s">
        <v>3127</v>
      </c>
      <c r="C814" s="3" t="s">
        <v>15863</v>
      </c>
      <c r="D814" s="2" t="s">
        <v>1620</v>
      </c>
      <c r="E814" s="2"/>
      <c r="F814" s="2"/>
      <c r="G814" s="2"/>
      <c r="H814" s="2"/>
      <c r="J814" t="str">
        <f t="shared" si="12"/>
        <v>9789350434079</v>
      </c>
      <c r="L814" s="15" t="s">
        <v>11999</v>
      </c>
      <c r="M814" s="14"/>
    </row>
    <row r="815" spans="1:13" ht="15" x14ac:dyDescent="0.25">
      <c r="A815" s="5">
        <v>9789350242537</v>
      </c>
      <c r="B815" s="9" t="s">
        <v>3128</v>
      </c>
      <c r="C815" s="3" t="s">
        <v>15889</v>
      </c>
      <c r="D815" s="2" t="s">
        <v>1620</v>
      </c>
      <c r="E815" s="2"/>
      <c r="F815" s="2"/>
      <c r="G815" s="2"/>
      <c r="H815" s="2"/>
      <c r="J815" t="str">
        <f t="shared" si="12"/>
        <v>9789350432853</v>
      </c>
      <c r="L815" s="15" t="s">
        <v>12000</v>
      </c>
      <c r="M815" s="14"/>
    </row>
    <row r="816" spans="1:13" ht="15" x14ac:dyDescent="0.25">
      <c r="A816" s="5">
        <v>9788183188654</v>
      </c>
      <c r="B816" s="9" t="s">
        <v>3129</v>
      </c>
      <c r="C816" s="3" t="s">
        <v>15928</v>
      </c>
      <c r="D816" s="2" t="s">
        <v>1620</v>
      </c>
      <c r="E816" s="2"/>
      <c r="F816" s="2"/>
      <c r="G816" s="2"/>
      <c r="H816" s="2"/>
      <c r="J816" t="str">
        <f t="shared" si="12"/>
        <v>9789350438978</v>
      </c>
      <c r="L816" s="15" t="s">
        <v>12001</v>
      </c>
      <c r="M816" s="14"/>
    </row>
    <row r="817" spans="1:13" ht="15" x14ac:dyDescent="0.25">
      <c r="A817" s="5">
        <v>9788174938138</v>
      </c>
      <c r="B817" s="10" t="s">
        <v>3068</v>
      </c>
      <c r="C817" s="3" t="s">
        <v>7462</v>
      </c>
      <c r="D817" s="2" t="s">
        <v>2294</v>
      </c>
      <c r="E817" s="2"/>
      <c r="F817" s="2"/>
      <c r="G817" s="2"/>
      <c r="H817" s="2"/>
      <c r="J817" t="str">
        <f t="shared" si="12"/>
        <v>0</v>
      </c>
      <c r="L817" s="15" t="s">
        <v>12002</v>
      </c>
      <c r="M817" s="14"/>
    </row>
    <row r="818" spans="1:13" ht="15" x14ac:dyDescent="0.25">
      <c r="A818" s="5">
        <v>9789350243138</v>
      </c>
      <c r="B818" s="9" t="s">
        <v>3130</v>
      </c>
      <c r="C818" s="3" t="s">
        <v>15983</v>
      </c>
      <c r="D818" s="2" t="s">
        <v>1620</v>
      </c>
      <c r="E818" s="2"/>
      <c r="F818" s="2"/>
      <c r="G818" s="2"/>
      <c r="H818" s="2"/>
      <c r="J818" t="str">
        <f t="shared" si="12"/>
        <v>9789350433089</v>
      </c>
      <c r="L818" s="15" t="s">
        <v>12003</v>
      </c>
      <c r="M818" s="14"/>
    </row>
    <row r="819" spans="1:13" ht="15" x14ac:dyDescent="0.25">
      <c r="A819" s="5">
        <v>9788183185493</v>
      </c>
      <c r="B819" s="9" t="s">
        <v>3131</v>
      </c>
      <c r="C819" s="3" t="s">
        <v>16017</v>
      </c>
      <c r="D819" s="2" t="s">
        <v>1620</v>
      </c>
      <c r="E819" s="2"/>
      <c r="F819" s="2"/>
      <c r="G819" s="2"/>
      <c r="H819" s="2"/>
      <c r="J819" t="str">
        <f t="shared" si="12"/>
        <v>9781642875614</v>
      </c>
      <c r="L819" s="15" t="s">
        <v>12004</v>
      </c>
      <c r="M819" s="14"/>
    </row>
    <row r="820" spans="1:13" ht="15" x14ac:dyDescent="0.25">
      <c r="A820" s="5">
        <v>9788183186919</v>
      </c>
      <c r="B820" s="9" t="s">
        <v>3132</v>
      </c>
      <c r="C820" s="3" t="s">
        <v>16048</v>
      </c>
      <c r="D820" s="2" t="s">
        <v>1620</v>
      </c>
      <c r="E820" s="2"/>
      <c r="F820" s="2"/>
      <c r="G820" s="2"/>
      <c r="H820" s="2"/>
      <c r="J820" t="str">
        <f t="shared" si="12"/>
        <v>9781642875621</v>
      </c>
      <c r="L820" s="15" t="s">
        <v>12005</v>
      </c>
      <c r="M820" s="14"/>
    </row>
    <row r="821" spans="1:13" ht="15" x14ac:dyDescent="0.25">
      <c r="A821" s="5">
        <v>9788183183161</v>
      </c>
      <c r="B821" s="9" t="s">
        <v>3133</v>
      </c>
      <c r="C821" s="3" t="s">
        <v>16089</v>
      </c>
      <c r="D821" s="2" t="s">
        <v>1620</v>
      </c>
      <c r="E821" s="2"/>
      <c r="F821" s="2"/>
      <c r="G821" s="2"/>
      <c r="H821" s="2"/>
      <c r="J821" t="str">
        <f t="shared" si="12"/>
        <v>9789350433430</v>
      </c>
      <c r="L821" s="15" t="s">
        <v>12006</v>
      </c>
      <c r="M821" s="14"/>
    </row>
    <row r="822" spans="1:13" ht="15" x14ac:dyDescent="0.25">
      <c r="A822" s="5">
        <v>9788183188098</v>
      </c>
      <c r="B822" s="9" t="s">
        <v>3134</v>
      </c>
      <c r="C822" s="3" t="s">
        <v>16120</v>
      </c>
      <c r="D822" s="2" t="s">
        <v>1620</v>
      </c>
      <c r="E822" s="2"/>
      <c r="F822" s="2"/>
      <c r="G822" s="2"/>
      <c r="H822" s="2"/>
      <c r="J822" t="str">
        <f t="shared" si="12"/>
        <v>9789350434116</v>
      </c>
      <c r="L822" s="15" t="s">
        <v>12007</v>
      </c>
      <c r="M822" s="14"/>
    </row>
    <row r="823" spans="1:13" ht="15" x14ac:dyDescent="0.25">
      <c r="A823" s="5">
        <v>9789350245088</v>
      </c>
      <c r="B823" s="9" t="s">
        <v>3135</v>
      </c>
      <c r="C823" s="3" t="s">
        <v>16140</v>
      </c>
      <c r="D823" s="2" t="s">
        <v>1620</v>
      </c>
      <c r="E823" s="2"/>
      <c r="F823" s="2"/>
      <c r="G823" s="2"/>
      <c r="H823" s="2"/>
      <c r="J823" t="str">
        <f t="shared" si="12"/>
        <v>9789350431412</v>
      </c>
      <c r="L823" s="15" t="s">
        <v>12008</v>
      </c>
      <c r="M823" s="14"/>
    </row>
    <row r="824" spans="1:13" ht="15" x14ac:dyDescent="0.25">
      <c r="A824" s="5">
        <v>9788184882421</v>
      </c>
      <c r="B824" s="10" t="s">
        <v>3068</v>
      </c>
      <c r="C824" s="3" t="s">
        <v>7462</v>
      </c>
      <c r="D824" s="2" t="s">
        <v>2294</v>
      </c>
      <c r="E824" s="2"/>
      <c r="F824" s="2"/>
      <c r="G824" s="2"/>
      <c r="H824" s="2"/>
      <c r="J824" t="str">
        <f t="shared" si="12"/>
        <v>0</v>
      </c>
      <c r="L824" s="15" t="s">
        <v>12009</v>
      </c>
      <c r="M824" s="14"/>
    </row>
    <row r="825" spans="1:13" ht="15" x14ac:dyDescent="0.25">
      <c r="A825" s="5">
        <v>9788183189910</v>
      </c>
      <c r="B825" s="10" t="s">
        <v>3068</v>
      </c>
      <c r="C825" s="3" t="s">
        <v>7462</v>
      </c>
      <c r="D825" s="2" t="s">
        <v>2294</v>
      </c>
      <c r="E825" s="2"/>
      <c r="F825" s="2"/>
      <c r="G825" s="2"/>
      <c r="H825" s="2"/>
      <c r="J825" t="str">
        <f t="shared" si="12"/>
        <v>0</v>
      </c>
      <c r="L825" s="15" t="s">
        <v>12010</v>
      </c>
      <c r="M825" s="14"/>
    </row>
    <row r="826" spans="1:13" ht="15" x14ac:dyDescent="0.25">
      <c r="A826" s="5">
        <v>9789350245095</v>
      </c>
      <c r="B826" s="9" t="s">
        <v>3136</v>
      </c>
      <c r="C826" s="3" t="s">
        <v>16243</v>
      </c>
      <c r="D826" s="2" t="s">
        <v>1620</v>
      </c>
      <c r="E826" s="2"/>
      <c r="F826" s="2"/>
      <c r="G826" s="2"/>
      <c r="H826" s="2"/>
      <c r="J826" t="str">
        <f t="shared" si="12"/>
        <v>9789350431429</v>
      </c>
      <c r="L826" s="15" t="s">
        <v>12011</v>
      </c>
      <c r="M826" s="14"/>
    </row>
    <row r="827" spans="1:13" ht="15" x14ac:dyDescent="0.25">
      <c r="A827" s="5">
        <v>9789350245323</v>
      </c>
      <c r="B827" s="9" t="s">
        <v>3137</v>
      </c>
      <c r="C827" s="3" t="s">
        <v>16278</v>
      </c>
      <c r="D827" s="2" t="s">
        <v>1620</v>
      </c>
      <c r="E827" s="2"/>
      <c r="F827" s="2"/>
      <c r="G827" s="2"/>
      <c r="H827" s="2"/>
      <c r="J827" t="str">
        <f t="shared" si="12"/>
        <v>9781642875997</v>
      </c>
      <c r="L827" s="15" t="s">
        <v>12012</v>
      </c>
      <c r="M827" s="14"/>
    </row>
    <row r="828" spans="1:13" ht="15" x14ac:dyDescent="0.25">
      <c r="A828" s="5">
        <v>9789350242520</v>
      </c>
      <c r="B828" s="9" t="s">
        <v>3138</v>
      </c>
      <c r="C828" s="3" t="s">
        <v>16319</v>
      </c>
      <c r="D828" s="2" t="s">
        <v>1620</v>
      </c>
      <c r="E828" s="2"/>
      <c r="F828" s="2"/>
      <c r="G828" s="2"/>
      <c r="H828" s="2"/>
      <c r="J828" t="str">
        <f t="shared" si="12"/>
        <v>9789350432068</v>
      </c>
      <c r="L828" s="15" t="s">
        <v>12013</v>
      </c>
      <c r="M828" s="14"/>
    </row>
    <row r="829" spans="1:13" ht="15" x14ac:dyDescent="0.25">
      <c r="A829" s="5">
        <v>9788183184650</v>
      </c>
      <c r="B829" s="10" t="s">
        <v>3068</v>
      </c>
      <c r="C829" s="3" t="s">
        <v>7462</v>
      </c>
      <c r="D829" s="2" t="s">
        <v>2294</v>
      </c>
      <c r="E829" s="2"/>
      <c r="F829" s="2"/>
      <c r="G829" s="2"/>
      <c r="H829" s="2"/>
      <c r="J829" t="str">
        <f t="shared" si="12"/>
        <v>0</v>
      </c>
      <c r="L829" s="15" t="s">
        <v>12014</v>
      </c>
      <c r="M829" s="14"/>
    </row>
    <row r="830" spans="1:13" ht="15" x14ac:dyDescent="0.25">
      <c r="A830" s="5">
        <v>9789350243107</v>
      </c>
      <c r="B830" s="9" t="s">
        <v>3139</v>
      </c>
      <c r="C830" s="3" t="s">
        <v>16388</v>
      </c>
      <c r="D830" s="2" t="s">
        <v>1620</v>
      </c>
      <c r="E830" s="2"/>
      <c r="F830" s="2"/>
      <c r="G830" s="2"/>
      <c r="H830" s="2"/>
      <c r="J830" t="str">
        <f t="shared" si="12"/>
        <v>9789350432839</v>
      </c>
      <c r="L830" s="15" t="s">
        <v>12015</v>
      </c>
      <c r="M830" s="14"/>
    </row>
    <row r="831" spans="1:13" ht="15" x14ac:dyDescent="0.25">
      <c r="A831" s="5">
        <v>9789350243114</v>
      </c>
      <c r="B831" s="10" t="s">
        <v>3068</v>
      </c>
      <c r="C831" s="3" t="s">
        <v>7462</v>
      </c>
      <c r="D831" s="2" t="s">
        <v>2294</v>
      </c>
      <c r="E831" s="2"/>
      <c r="F831" s="2"/>
      <c r="G831" s="2"/>
      <c r="H831" s="2"/>
      <c r="J831" t="str">
        <f t="shared" si="12"/>
        <v>0</v>
      </c>
      <c r="L831" s="15" t="s">
        <v>12016</v>
      </c>
      <c r="M831" s="14"/>
    </row>
    <row r="832" spans="1:13" ht="15" x14ac:dyDescent="0.25">
      <c r="A832" s="5">
        <v>9788183180764</v>
      </c>
      <c r="B832" s="9" t="s">
        <v>3140</v>
      </c>
      <c r="C832" s="3" t="s">
        <v>16445</v>
      </c>
      <c r="D832" s="2" t="s">
        <v>1620</v>
      </c>
      <c r="E832" s="2"/>
      <c r="F832" s="2"/>
      <c r="G832" s="2"/>
      <c r="H832" s="2"/>
      <c r="J832" t="str">
        <f t="shared" si="12"/>
        <v>9789350433409</v>
      </c>
      <c r="L832" s="15" t="s">
        <v>12017</v>
      </c>
      <c r="M832" s="14"/>
    </row>
    <row r="833" spans="1:13" ht="15" x14ac:dyDescent="0.25">
      <c r="A833" s="5">
        <v>9789350245118</v>
      </c>
      <c r="B833" s="9" t="s">
        <v>3141</v>
      </c>
      <c r="C833" s="3" t="s">
        <v>16472</v>
      </c>
      <c r="D833" s="2" t="s">
        <v>1620</v>
      </c>
      <c r="E833" s="2"/>
      <c r="F833" s="2"/>
      <c r="G833" s="2"/>
      <c r="H833" s="2"/>
      <c r="J833" t="str">
        <f t="shared" si="12"/>
        <v>9789350431443</v>
      </c>
      <c r="L833" s="15" t="s">
        <v>11994</v>
      </c>
      <c r="M833" s="14"/>
    </row>
    <row r="834" spans="1:13" ht="15" x14ac:dyDescent="0.25">
      <c r="A834" s="5">
        <v>9789350245132</v>
      </c>
      <c r="B834" s="9" t="s">
        <v>3142</v>
      </c>
      <c r="C834" s="3" t="s">
        <v>16503</v>
      </c>
      <c r="D834" s="2" t="s">
        <v>1620</v>
      </c>
      <c r="E834" s="2"/>
      <c r="F834" s="2"/>
      <c r="G834" s="2"/>
      <c r="H834" s="2"/>
      <c r="J834" t="str">
        <f t="shared" si="12"/>
        <v>9789350432327</v>
      </c>
      <c r="L834" s="15" t="s">
        <v>12018</v>
      </c>
      <c r="M834" s="14"/>
    </row>
    <row r="835" spans="1:13" ht="15" x14ac:dyDescent="0.25">
      <c r="A835" s="5">
        <v>9788183187480</v>
      </c>
      <c r="B835" s="10" t="s">
        <v>3068</v>
      </c>
      <c r="C835" s="3" t="s">
        <v>7462</v>
      </c>
      <c r="D835" s="2" t="s">
        <v>2294</v>
      </c>
      <c r="E835" s="2"/>
      <c r="F835" s="2"/>
      <c r="G835" s="2"/>
      <c r="H835" s="2"/>
      <c r="J835" t="str">
        <f t="shared" ref="J835:J898" si="13">TEXT(B835,"0")</f>
        <v>0</v>
      </c>
      <c r="L835" s="15" t="s">
        <v>12019</v>
      </c>
      <c r="M835" s="14"/>
    </row>
    <row r="836" spans="1:13" ht="15" x14ac:dyDescent="0.25">
      <c r="A836" s="5">
        <v>9789350243404</v>
      </c>
      <c r="B836" s="9" t="s">
        <v>3143</v>
      </c>
      <c r="C836" s="3" t="s">
        <v>16561</v>
      </c>
      <c r="D836" s="2" t="s">
        <v>1620</v>
      </c>
      <c r="E836" s="2"/>
      <c r="F836" s="2"/>
      <c r="G836" s="2"/>
      <c r="H836" s="2"/>
      <c r="J836" t="str">
        <f t="shared" si="13"/>
        <v>9789350432099</v>
      </c>
      <c r="L836" s="15" t="s">
        <v>12020</v>
      </c>
      <c r="M836" s="14"/>
    </row>
    <row r="837" spans="1:13" ht="15" x14ac:dyDescent="0.25">
      <c r="A837" s="5">
        <v>9788183185257</v>
      </c>
      <c r="B837" s="9" t="s">
        <v>3144</v>
      </c>
      <c r="C837" s="3" t="s">
        <v>16593</v>
      </c>
      <c r="D837" s="2" t="s">
        <v>1620</v>
      </c>
      <c r="E837" s="2"/>
      <c r="F837" s="2"/>
      <c r="G837" s="2"/>
      <c r="H837" s="2"/>
      <c r="J837" t="str">
        <f t="shared" si="13"/>
        <v>9789350434093</v>
      </c>
      <c r="L837" s="15" t="s">
        <v>12021</v>
      </c>
      <c r="M837" s="14"/>
    </row>
    <row r="838" spans="1:13" ht="15" x14ac:dyDescent="0.25">
      <c r="A838" s="5">
        <v>9789350243169</v>
      </c>
      <c r="B838" s="10" t="s">
        <v>3068</v>
      </c>
      <c r="C838" s="3" t="s">
        <v>7462</v>
      </c>
      <c r="D838" s="2" t="s">
        <v>2294</v>
      </c>
      <c r="E838" s="2"/>
      <c r="F838" s="2"/>
      <c r="G838" s="2"/>
      <c r="H838" s="2"/>
      <c r="J838" t="str">
        <f t="shared" si="13"/>
        <v>0</v>
      </c>
      <c r="L838" s="15" t="s">
        <v>12022</v>
      </c>
      <c r="M838" s="14"/>
    </row>
    <row r="839" spans="1:13" ht="15" x14ac:dyDescent="0.25">
      <c r="A839" s="5">
        <v>9789350245545</v>
      </c>
      <c r="B839" s="9" t="s">
        <v>3145</v>
      </c>
      <c r="C839" s="3" t="s">
        <v>16658</v>
      </c>
      <c r="D839" s="2" t="s">
        <v>1620</v>
      </c>
      <c r="E839" s="2"/>
      <c r="F839" s="2"/>
      <c r="G839" s="2"/>
      <c r="H839" s="2"/>
      <c r="J839" t="str">
        <f t="shared" si="13"/>
        <v>9789350433058</v>
      </c>
      <c r="L839" s="15" t="s">
        <v>12023</v>
      </c>
      <c r="M839" s="14"/>
    </row>
    <row r="840" spans="1:13" ht="15" x14ac:dyDescent="0.25">
      <c r="A840" s="5">
        <v>9789350243176</v>
      </c>
      <c r="B840" s="9" t="s">
        <v>3146</v>
      </c>
      <c r="C840" s="3" t="s">
        <v>16693</v>
      </c>
      <c r="D840" s="2" t="s">
        <v>1620</v>
      </c>
      <c r="E840" s="2"/>
      <c r="F840" s="2"/>
      <c r="G840" s="2"/>
      <c r="H840" s="2"/>
      <c r="J840" t="str">
        <f t="shared" si="13"/>
        <v>9789350431849</v>
      </c>
      <c r="L840" s="15" t="s">
        <v>12024</v>
      </c>
      <c r="M840" s="14"/>
    </row>
    <row r="841" spans="1:13" ht="15" x14ac:dyDescent="0.25">
      <c r="A841" s="5">
        <v>9789350245071</v>
      </c>
      <c r="B841" s="9" t="s">
        <v>3147</v>
      </c>
      <c r="C841" s="3" t="s">
        <v>16728</v>
      </c>
      <c r="D841" s="2" t="s">
        <v>1620</v>
      </c>
      <c r="E841" s="2"/>
      <c r="F841" s="2"/>
      <c r="G841" s="2"/>
      <c r="H841" s="2"/>
      <c r="J841" t="str">
        <f t="shared" si="13"/>
        <v>9789350431405</v>
      </c>
      <c r="L841" s="15" t="s">
        <v>12025</v>
      </c>
      <c r="M841" s="14"/>
    </row>
    <row r="842" spans="1:13" ht="15" x14ac:dyDescent="0.25">
      <c r="A842" s="5">
        <v>9788189645069</v>
      </c>
      <c r="B842" s="10" t="s">
        <v>3068</v>
      </c>
      <c r="C842" s="3" t="s">
        <v>7462</v>
      </c>
      <c r="D842" s="2" t="s">
        <v>2294</v>
      </c>
      <c r="E842" s="2"/>
      <c r="F842" s="2"/>
      <c r="G842" s="2"/>
      <c r="H842" s="2"/>
      <c r="J842" t="str">
        <f t="shared" si="13"/>
        <v>0</v>
      </c>
      <c r="L842" s="15" t="s">
        <v>12026</v>
      </c>
      <c r="M842" s="14"/>
    </row>
    <row r="843" spans="1:13" ht="15" x14ac:dyDescent="0.25">
      <c r="A843" s="5">
        <v>9789350243206</v>
      </c>
      <c r="B843" s="10" t="s">
        <v>3068</v>
      </c>
      <c r="C843" s="3" t="s">
        <v>7462</v>
      </c>
      <c r="D843" s="2" t="s">
        <v>2294</v>
      </c>
      <c r="E843" s="2"/>
      <c r="F843" s="2"/>
      <c r="G843" s="2"/>
      <c r="H843" s="2"/>
      <c r="J843" t="str">
        <f t="shared" si="13"/>
        <v>0</v>
      </c>
      <c r="L843" s="15" t="s">
        <v>12027</v>
      </c>
      <c r="M843" s="14"/>
    </row>
    <row r="844" spans="1:13" ht="15" x14ac:dyDescent="0.25">
      <c r="A844" s="5">
        <v>9788183188357</v>
      </c>
      <c r="B844" s="9" t="s">
        <v>3148</v>
      </c>
      <c r="C844" s="3" t="s">
        <v>16813</v>
      </c>
      <c r="D844" s="2" t="s">
        <v>1620</v>
      </c>
      <c r="E844" s="2"/>
      <c r="F844" s="2"/>
      <c r="G844" s="2"/>
      <c r="H844" s="2"/>
      <c r="J844" t="str">
        <f t="shared" si="13"/>
        <v>9781642876413</v>
      </c>
      <c r="L844" s="15" t="s">
        <v>12028</v>
      </c>
      <c r="M844" s="14"/>
    </row>
    <row r="845" spans="1:13" ht="15" x14ac:dyDescent="0.25">
      <c r="A845" s="5">
        <v>9789350243268</v>
      </c>
      <c r="B845" s="9" t="s">
        <v>3149</v>
      </c>
      <c r="C845" s="3" t="s">
        <v>16837</v>
      </c>
      <c r="D845" s="2" t="s">
        <v>1620</v>
      </c>
      <c r="E845" s="2"/>
      <c r="F845" s="2"/>
      <c r="G845" s="2"/>
      <c r="H845" s="2"/>
      <c r="J845" t="str">
        <f t="shared" si="13"/>
        <v>9789350431733</v>
      </c>
      <c r="L845" s="15" t="s">
        <v>12029</v>
      </c>
      <c r="M845" s="14"/>
    </row>
    <row r="846" spans="1:13" ht="15" x14ac:dyDescent="0.25">
      <c r="A846" s="5">
        <v>9788183989749</v>
      </c>
      <c r="B846" s="9" t="s">
        <v>3150</v>
      </c>
      <c r="C846" s="3" t="s">
        <v>16869</v>
      </c>
      <c r="D846" s="2" t="s">
        <v>1620</v>
      </c>
      <c r="E846" s="2"/>
      <c r="F846" s="2"/>
      <c r="G846" s="2"/>
      <c r="H846" s="2"/>
      <c r="J846" t="str">
        <f t="shared" si="13"/>
        <v>9781282803381</v>
      </c>
      <c r="L846" s="15" t="s">
        <v>12030</v>
      </c>
      <c r="M846" s="14"/>
    </row>
    <row r="847" spans="1:13" ht="15" x14ac:dyDescent="0.25">
      <c r="A847" s="5">
        <v>9788183989275</v>
      </c>
      <c r="B847" s="10" t="s">
        <v>3068</v>
      </c>
      <c r="C847" s="3" t="s">
        <v>7462</v>
      </c>
      <c r="D847" s="2" t="s">
        <v>2294</v>
      </c>
      <c r="E847" s="2"/>
      <c r="F847" s="2"/>
      <c r="G847" s="2"/>
      <c r="H847" s="2"/>
      <c r="J847" t="str">
        <f t="shared" si="13"/>
        <v>0</v>
      </c>
      <c r="L847" s="15" t="s">
        <v>12031</v>
      </c>
      <c r="M847" s="14"/>
    </row>
    <row r="848" spans="1:13" ht="15" x14ac:dyDescent="0.25">
      <c r="A848" s="5">
        <v>9788171337473</v>
      </c>
      <c r="B848" s="9" t="s">
        <v>3151</v>
      </c>
      <c r="C848" s="3" t="s">
        <v>16929</v>
      </c>
      <c r="D848" s="2" t="s">
        <v>1620</v>
      </c>
      <c r="E848" s="2"/>
      <c r="F848" s="2"/>
      <c r="G848" s="2"/>
      <c r="H848" s="2"/>
      <c r="J848" t="str">
        <f t="shared" si="13"/>
        <v>9781642875591</v>
      </c>
      <c r="L848" s="15" t="s">
        <v>11992</v>
      </c>
      <c r="M848" s="14"/>
    </row>
    <row r="849" spans="1:13" ht="15" x14ac:dyDescent="0.25">
      <c r="A849" s="5">
        <v>9789350060179</v>
      </c>
      <c r="B849" s="9" t="s">
        <v>3152</v>
      </c>
      <c r="C849" s="3" t="s">
        <v>16957</v>
      </c>
      <c r="D849" s="2" t="s">
        <v>1620</v>
      </c>
      <c r="E849" s="2"/>
      <c r="F849" s="2"/>
      <c r="G849" s="2"/>
      <c r="H849" s="2"/>
      <c r="J849" t="str">
        <f t="shared" si="13"/>
        <v>9781642876406</v>
      </c>
      <c r="L849" s="15" t="s">
        <v>12032</v>
      </c>
      <c r="M849" s="14"/>
    </row>
    <row r="850" spans="1:13" ht="15" x14ac:dyDescent="0.25">
      <c r="A850" s="5">
        <v>9788171337194</v>
      </c>
      <c r="B850" s="9" t="s">
        <v>3153</v>
      </c>
      <c r="C850" s="3" t="s">
        <v>16982</v>
      </c>
      <c r="D850" s="2" t="s">
        <v>1620</v>
      </c>
      <c r="E850" s="2"/>
      <c r="F850" s="2"/>
      <c r="G850" s="2"/>
      <c r="H850" s="2"/>
      <c r="J850" t="str">
        <f t="shared" si="13"/>
        <v>9781642876130</v>
      </c>
      <c r="L850" s="15" t="s">
        <v>12033</v>
      </c>
      <c r="M850" s="14"/>
    </row>
    <row r="851" spans="1:13" ht="15" x14ac:dyDescent="0.25">
      <c r="A851" s="5">
        <v>9788183984409</v>
      </c>
      <c r="B851" s="9" t="s">
        <v>3154</v>
      </c>
      <c r="C851" s="3" t="s">
        <v>15472</v>
      </c>
      <c r="D851" s="2" t="s">
        <v>1620</v>
      </c>
      <c r="E851" s="2"/>
      <c r="F851" s="2"/>
      <c r="G851" s="2"/>
      <c r="H851" s="2"/>
      <c r="J851" t="str">
        <f t="shared" si="13"/>
        <v>9781282803152</v>
      </c>
      <c r="L851" s="15" t="s">
        <v>12034</v>
      </c>
      <c r="M851" s="14"/>
    </row>
    <row r="852" spans="1:13" ht="15" x14ac:dyDescent="0.25">
      <c r="A852" s="5">
        <v>9788171339174</v>
      </c>
      <c r="B852" s="10" t="s">
        <v>3068</v>
      </c>
      <c r="C852" s="3" t="s">
        <v>7462</v>
      </c>
      <c r="D852" s="2" t="s">
        <v>2294</v>
      </c>
      <c r="E852" s="2"/>
      <c r="F852" s="2"/>
      <c r="G852" s="2"/>
      <c r="H852" s="2"/>
      <c r="J852" t="str">
        <f t="shared" si="13"/>
        <v>0</v>
      </c>
      <c r="L852" s="15" t="s">
        <v>12035</v>
      </c>
      <c r="M852" s="14"/>
    </row>
    <row r="853" spans="1:13" ht="15" x14ac:dyDescent="0.25">
      <c r="A853" s="5">
        <v>9789350060001</v>
      </c>
      <c r="B853" s="9" t="s">
        <v>3155</v>
      </c>
      <c r="C853" s="3" t="s">
        <v>15539</v>
      </c>
      <c r="D853" s="2" t="s">
        <v>1620</v>
      </c>
      <c r="E853" s="2"/>
      <c r="F853" s="2"/>
      <c r="G853" s="2"/>
      <c r="H853" s="2"/>
      <c r="J853" t="str">
        <f t="shared" si="13"/>
        <v>9781282808362</v>
      </c>
      <c r="L853" s="15" t="s">
        <v>12036</v>
      </c>
      <c r="M853" s="14"/>
    </row>
    <row r="854" spans="1:13" ht="15" x14ac:dyDescent="0.25">
      <c r="A854" s="5">
        <v>9788171337231</v>
      </c>
      <c r="B854" s="9" t="s">
        <v>3156</v>
      </c>
      <c r="C854" s="3" t="s">
        <v>15577</v>
      </c>
      <c r="D854" s="2" t="s">
        <v>1620</v>
      </c>
      <c r="E854" s="2"/>
      <c r="F854" s="2"/>
      <c r="G854" s="2"/>
      <c r="H854" s="2"/>
      <c r="J854" t="str">
        <f t="shared" si="13"/>
        <v>9781282798175</v>
      </c>
      <c r="L854" s="15" t="s">
        <v>12037</v>
      </c>
      <c r="M854" s="14"/>
    </row>
    <row r="855" spans="1:13" ht="15" x14ac:dyDescent="0.25">
      <c r="A855" s="5">
        <v>9788171339044</v>
      </c>
      <c r="B855" s="10" t="s">
        <v>3068</v>
      </c>
      <c r="C855" s="3" t="s">
        <v>7462</v>
      </c>
      <c r="D855" s="2" t="s">
        <v>2294</v>
      </c>
      <c r="E855" s="2"/>
      <c r="F855" s="2"/>
      <c r="G855" s="2"/>
      <c r="H855" s="2"/>
      <c r="J855" t="str">
        <f t="shared" si="13"/>
        <v>0</v>
      </c>
      <c r="L855" s="15" t="s">
        <v>12038</v>
      </c>
      <c r="M855" s="14"/>
    </row>
    <row r="856" spans="1:13" ht="15" x14ac:dyDescent="0.25">
      <c r="A856" s="5">
        <v>9788189473297</v>
      </c>
      <c r="B856" s="9" t="s">
        <v>3157</v>
      </c>
      <c r="C856" s="3" t="s">
        <v>15630</v>
      </c>
      <c r="D856" s="2" t="s">
        <v>1620</v>
      </c>
      <c r="E856" s="2"/>
      <c r="F856" s="2"/>
      <c r="G856" s="2"/>
      <c r="H856" s="2"/>
      <c r="J856" t="str">
        <f t="shared" si="13"/>
        <v>9781282805873</v>
      </c>
      <c r="L856" s="15" t="s">
        <v>12039</v>
      </c>
      <c r="M856" s="14"/>
    </row>
    <row r="857" spans="1:13" ht="15" x14ac:dyDescent="0.25">
      <c r="A857" s="5">
        <v>9789221177661</v>
      </c>
      <c r="B857" s="9" t="s">
        <v>3158</v>
      </c>
      <c r="C857" s="3" t="s">
        <v>15656</v>
      </c>
      <c r="D857" s="2" t="s">
        <v>1620</v>
      </c>
      <c r="E857" s="2"/>
      <c r="F857" s="2"/>
      <c r="G857" s="2"/>
      <c r="H857" s="2"/>
      <c r="J857" t="str">
        <f t="shared" si="13"/>
        <v>9789221177678</v>
      </c>
      <c r="L857" s="15" t="s">
        <v>12040</v>
      </c>
      <c r="M857" s="14"/>
    </row>
    <row r="858" spans="1:13" ht="15" x14ac:dyDescent="0.25">
      <c r="A858" s="5">
        <v>9781451864595</v>
      </c>
      <c r="B858" s="9" t="s">
        <v>3159</v>
      </c>
      <c r="C858" s="3" t="s">
        <v>15689</v>
      </c>
      <c r="D858" s="2" t="s">
        <v>1620</v>
      </c>
      <c r="E858" s="2"/>
      <c r="F858" s="2"/>
      <c r="G858" s="2"/>
      <c r="H858" s="2"/>
      <c r="J858" t="str">
        <f t="shared" si="13"/>
        <v>9781451992151</v>
      </c>
      <c r="L858" s="15" t="s">
        <v>12041</v>
      </c>
      <c r="M858" s="14"/>
    </row>
    <row r="859" spans="1:13" ht="15" x14ac:dyDescent="0.25">
      <c r="A859" s="5">
        <v>9781607505785</v>
      </c>
      <c r="B859" s="9" t="s">
        <v>3160</v>
      </c>
      <c r="C859" s="3" t="s">
        <v>15708</v>
      </c>
      <c r="D859" s="2" t="s">
        <v>1620</v>
      </c>
      <c r="E859" s="2"/>
      <c r="F859" s="2"/>
      <c r="G859" s="2"/>
      <c r="H859" s="2"/>
      <c r="J859" t="str">
        <f t="shared" si="13"/>
        <v>9781607505792</v>
      </c>
      <c r="L859" s="15" t="s">
        <v>12042</v>
      </c>
      <c r="M859" s="14"/>
    </row>
    <row r="860" spans="1:13" ht="15" x14ac:dyDescent="0.25">
      <c r="A860" s="6"/>
      <c r="B860" s="9" t="s">
        <v>3161</v>
      </c>
      <c r="C860" s="3" t="s">
        <v>15750</v>
      </c>
      <c r="D860" s="2" t="s">
        <v>1666</v>
      </c>
      <c r="E860" s="2"/>
      <c r="F860" s="2"/>
      <c r="G860" s="2"/>
      <c r="H860" s="2"/>
      <c r="J860" t="str">
        <f t="shared" si="13"/>
        <v>9781606507193</v>
      </c>
      <c r="L860" s="15" t="s">
        <v>723</v>
      </c>
      <c r="M860" s="14"/>
    </row>
    <row r="861" spans="1:13" ht="15" x14ac:dyDescent="0.25">
      <c r="A861" s="5">
        <v>9788122423525</v>
      </c>
      <c r="B861" s="9" t="s">
        <v>3162</v>
      </c>
      <c r="C861" s="3" t="s">
        <v>15789</v>
      </c>
      <c r="D861" s="2" t="s">
        <v>1620</v>
      </c>
      <c r="E861" s="2"/>
      <c r="F861" s="2"/>
      <c r="G861" s="2"/>
      <c r="H861" s="2"/>
      <c r="J861" t="str">
        <f t="shared" si="13"/>
        <v>9788122429312</v>
      </c>
      <c r="L861" s="15" t="s">
        <v>12043</v>
      </c>
      <c r="M861" s="14"/>
    </row>
    <row r="862" spans="1:13" ht="15" x14ac:dyDescent="0.25">
      <c r="A862" s="5">
        <v>9788122417364</v>
      </c>
      <c r="B862" s="9" t="s">
        <v>3163</v>
      </c>
      <c r="C862" s="3" t="s">
        <v>15826</v>
      </c>
      <c r="D862" s="2" t="s">
        <v>1620</v>
      </c>
      <c r="E862" s="2"/>
      <c r="F862" s="2"/>
      <c r="G862" s="2"/>
      <c r="H862" s="2"/>
      <c r="J862" t="str">
        <f t="shared" si="13"/>
        <v>9788122429343</v>
      </c>
      <c r="L862" s="15" t="s">
        <v>12044</v>
      </c>
      <c r="M862" s="14"/>
    </row>
    <row r="863" spans="1:13" ht="15" x14ac:dyDescent="0.25">
      <c r="A863" s="5">
        <v>9788122424744</v>
      </c>
      <c r="B863" s="9" t="s">
        <v>3164</v>
      </c>
      <c r="C863" s="3" t="s">
        <v>15858</v>
      </c>
      <c r="D863" s="2" t="s">
        <v>1620</v>
      </c>
      <c r="E863" s="2"/>
      <c r="F863" s="2"/>
      <c r="G863" s="2"/>
      <c r="H863" s="2"/>
      <c r="J863" t="str">
        <f t="shared" si="13"/>
        <v>9788122429305</v>
      </c>
      <c r="L863" s="15" t="s">
        <v>12045</v>
      </c>
      <c r="M863" s="14"/>
    </row>
    <row r="864" spans="1:13" ht="15" x14ac:dyDescent="0.25">
      <c r="A864" s="5">
        <v>9788122420395</v>
      </c>
      <c r="B864" s="9" t="s">
        <v>3165</v>
      </c>
      <c r="C864" s="3" t="s">
        <v>15897</v>
      </c>
      <c r="D864" s="2" t="s">
        <v>1620</v>
      </c>
      <c r="E864" s="2"/>
      <c r="F864" s="2"/>
      <c r="G864" s="2"/>
      <c r="H864" s="2"/>
      <c r="J864" t="str">
        <f t="shared" si="13"/>
        <v>9788122429299</v>
      </c>
      <c r="L864" s="15" t="s">
        <v>12046</v>
      </c>
      <c r="M864" s="14"/>
    </row>
    <row r="865" spans="1:13" ht="15" x14ac:dyDescent="0.25">
      <c r="A865" s="5">
        <v>9788122424034</v>
      </c>
      <c r="B865" s="9" t="s">
        <v>3166</v>
      </c>
      <c r="C865" s="3" t="s">
        <v>15925</v>
      </c>
      <c r="D865" s="2" t="s">
        <v>1620</v>
      </c>
      <c r="E865" s="2"/>
      <c r="F865" s="2"/>
      <c r="G865" s="2"/>
      <c r="H865" s="2"/>
      <c r="J865" t="str">
        <f t="shared" si="13"/>
        <v>9788122429404</v>
      </c>
      <c r="L865" s="15" t="s">
        <v>12047</v>
      </c>
      <c r="M865" s="14"/>
    </row>
    <row r="866" spans="1:13" ht="15" x14ac:dyDescent="0.25">
      <c r="A866" s="5">
        <v>9788122426793</v>
      </c>
      <c r="B866" s="9" t="s">
        <v>3167</v>
      </c>
      <c r="C866" s="3" t="s">
        <v>15959</v>
      </c>
      <c r="D866" s="2" t="s">
        <v>1620</v>
      </c>
      <c r="E866" s="2"/>
      <c r="F866" s="2"/>
      <c r="G866" s="2"/>
      <c r="H866" s="2"/>
      <c r="J866" t="str">
        <f t="shared" si="13"/>
        <v>9788122428421</v>
      </c>
      <c r="L866" s="15" t="s">
        <v>12048</v>
      </c>
      <c r="M866" s="14"/>
    </row>
    <row r="867" spans="1:13" ht="15" x14ac:dyDescent="0.25">
      <c r="A867" s="5">
        <v>9788122418644</v>
      </c>
      <c r="B867" s="9" t="s">
        <v>3168</v>
      </c>
      <c r="C867" s="3" t="s">
        <v>15987</v>
      </c>
      <c r="D867" s="2" t="s">
        <v>1620</v>
      </c>
      <c r="E867" s="2"/>
      <c r="F867" s="2"/>
      <c r="G867" s="2"/>
      <c r="H867" s="2"/>
      <c r="J867" t="str">
        <f t="shared" si="13"/>
        <v>9788122428414</v>
      </c>
      <c r="L867" s="15" t="s">
        <v>12049</v>
      </c>
      <c r="M867" s="14"/>
    </row>
    <row r="868" spans="1:13" ht="15" x14ac:dyDescent="0.25">
      <c r="A868" s="5">
        <v>9788122423815</v>
      </c>
      <c r="B868" s="9" t="s">
        <v>3169</v>
      </c>
      <c r="C868" s="3" t="s">
        <v>16020</v>
      </c>
      <c r="D868" s="2" t="s">
        <v>1620</v>
      </c>
      <c r="E868" s="2"/>
      <c r="F868" s="2"/>
      <c r="G868" s="2"/>
      <c r="H868" s="2"/>
      <c r="J868" t="str">
        <f t="shared" si="13"/>
        <v>9788122428490</v>
      </c>
      <c r="L868" s="15" t="s">
        <v>12050</v>
      </c>
      <c r="M868" s="14"/>
    </row>
    <row r="869" spans="1:13" ht="15" x14ac:dyDescent="0.25">
      <c r="A869" s="5">
        <v>9788122415858</v>
      </c>
      <c r="B869" s="9" t="s">
        <v>3170</v>
      </c>
      <c r="C869" s="3" t="s">
        <v>16051</v>
      </c>
      <c r="D869" s="2" t="s">
        <v>1620</v>
      </c>
      <c r="E869" s="2"/>
      <c r="F869" s="2"/>
      <c r="G869" s="2"/>
      <c r="H869" s="2"/>
      <c r="J869" t="str">
        <f t="shared" si="13"/>
        <v>9788122429572</v>
      </c>
      <c r="L869" s="15" t="s">
        <v>12051</v>
      </c>
      <c r="M869" s="14"/>
    </row>
    <row r="870" spans="1:13" ht="15" x14ac:dyDescent="0.25">
      <c r="A870" s="5">
        <v>9788122432596</v>
      </c>
      <c r="B870" s="9" t="s">
        <v>3171</v>
      </c>
      <c r="C870" s="3" t="s">
        <v>16085</v>
      </c>
      <c r="D870" s="2" t="s">
        <v>1620</v>
      </c>
      <c r="E870" s="2"/>
      <c r="F870" s="2"/>
      <c r="G870" s="2"/>
      <c r="H870" s="2"/>
      <c r="J870" t="str">
        <f t="shared" si="13"/>
        <v>9788122434934</v>
      </c>
      <c r="L870" s="15" t="s">
        <v>12052</v>
      </c>
      <c r="M870" s="14"/>
    </row>
    <row r="871" spans="1:13" ht="15" x14ac:dyDescent="0.25">
      <c r="A871" s="5">
        <v>9788122433289</v>
      </c>
      <c r="B871" s="9" t="s">
        <v>3172</v>
      </c>
      <c r="C871" s="3" t="s">
        <v>16115</v>
      </c>
      <c r="D871" s="2" t="s">
        <v>1620</v>
      </c>
      <c r="E871" s="2"/>
      <c r="F871" s="2"/>
      <c r="G871" s="2"/>
      <c r="H871" s="2"/>
      <c r="J871" t="str">
        <f t="shared" si="13"/>
        <v>9788122434996</v>
      </c>
      <c r="L871" s="15" t="s">
        <v>12053</v>
      </c>
      <c r="M871" s="14"/>
    </row>
    <row r="872" spans="1:13" ht="15" x14ac:dyDescent="0.25">
      <c r="A872" s="5">
        <v>9788122430561</v>
      </c>
      <c r="B872" s="9" t="s">
        <v>3173</v>
      </c>
      <c r="C872" s="3" t="s">
        <v>16170</v>
      </c>
      <c r="D872" s="2" t="s">
        <v>1620</v>
      </c>
      <c r="E872" s="2"/>
      <c r="F872" s="2"/>
      <c r="G872" s="2"/>
      <c r="H872" s="2"/>
      <c r="J872" t="str">
        <f t="shared" si="13"/>
        <v>9788122434880</v>
      </c>
      <c r="L872" s="15" t="s">
        <v>12054</v>
      </c>
      <c r="M872" s="14"/>
    </row>
    <row r="873" spans="1:13" ht="15" x14ac:dyDescent="0.25">
      <c r="A873" s="5">
        <v>9781613244906</v>
      </c>
      <c r="B873" s="9" t="s">
        <v>3174</v>
      </c>
      <c r="C873" s="3" t="s">
        <v>16198</v>
      </c>
      <c r="D873" s="2" t="s">
        <v>16199</v>
      </c>
      <c r="E873" s="2"/>
      <c r="F873" s="2"/>
      <c r="G873" s="2"/>
      <c r="H873" s="2"/>
      <c r="J873" t="str">
        <f t="shared" si="13"/>
        <v>9781619424555</v>
      </c>
      <c r="L873" s="15" t="s">
        <v>724</v>
      </c>
      <c r="M873" s="14"/>
    </row>
    <row r="874" spans="1:13" ht="15" x14ac:dyDescent="0.25">
      <c r="A874" s="5">
        <v>9781612092461</v>
      </c>
      <c r="B874" s="9" t="s">
        <v>3175</v>
      </c>
      <c r="C874" s="3" t="s">
        <v>16239</v>
      </c>
      <c r="D874" s="2" t="s">
        <v>16240</v>
      </c>
      <c r="E874" s="2"/>
      <c r="F874" s="2"/>
      <c r="G874" s="2"/>
      <c r="H874" s="2"/>
      <c r="J874" t="str">
        <f t="shared" si="13"/>
        <v>9781619421547</v>
      </c>
      <c r="L874" s="15" t="s">
        <v>725</v>
      </c>
      <c r="M874" s="14"/>
    </row>
    <row r="875" spans="1:13" ht="15" x14ac:dyDescent="0.25">
      <c r="A875" s="5">
        <v>9781617613340</v>
      </c>
      <c r="B875" s="9" t="s">
        <v>3176</v>
      </c>
      <c r="C875" s="3" t="s">
        <v>16280</v>
      </c>
      <c r="D875" s="2" t="s">
        <v>16219</v>
      </c>
      <c r="E875" s="2"/>
      <c r="F875" s="2"/>
      <c r="G875" s="2"/>
      <c r="H875" s="2"/>
      <c r="J875" t="str">
        <f t="shared" si="13"/>
        <v>9781617617010</v>
      </c>
      <c r="L875" s="15" t="s">
        <v>726</v>
      </c>
      <c r="M875" s="14"/>
    </row>
    <row r="876" spans="1:13" ht="15" x14ac:dyDescent="0.25">
      <c r="A876" s="5">
        <v>9781619422254</v>
      </c>
      <c r="B876" s="9" t="s">
        <v>3177</v>
      </c>
      <c r="C876" s="3" t="s">
        <v>16307</v>
      </c>
      <c r="D876" s="2" t="s">
        <v>16105</v>
      </c>
      <c r="E876" s="2"/>
      <c r="F876" s="2"/>
      <c r="G876" s="2"/>
      <c r="H876" s="2"/>
      <c r="J876" t="str">
        <f t="shared" si="13"/>
        <v>9781619422407</v>
      </c>
      <c r="L876" s="15" t="s">
        <v>727</v>
      </c>
      <c r="M876" s="14"/>
    </row>
    <row r="877" spans="1:13" ht="15" x14ac:dyDescent="0.25">
      <c r="A877" s="5">
        <v>9781608764549</v>
      </c>
      <c r="B877" s="9" t="s">
        <v>3178</v>
      </c>
      <c r="C877" s="3" t="s">
        <v>16339</v>
      </c>
      <c r="D877" s="2" t="s">
        <v>2182</v>
      </c>
      <c r="E877" s="2"/>
      <c r="F877" s="2"/>
      <c r="G877" s="2"/>
      <c r="H877" s="2"/>
      <c r="J877" t="str">
        <f t="shared" si="13"/>
        <v>9781619423268</v>
      </c>
      <c r="L877" s="15" t="s">
        <v>728</v>
      </c>
      <c r="M877" s="14"/>
    </row>
    <row r="878" spans="1:13" ht="15" x14ac:dyDescent="0.25">
      <c r="A878" s="5">
        <v>9781619421158</v>
      </c>
      <c r="B878" s="9" t="s">
        <v>3179</v>
      </c>
      <c r="C878" s="3" t="s">
        <v>16369</v>
      </c>
      <c r="D878" s="2" t="s">
        <v>16370</v>
      </c>
      <c r="E878" s="2"/>
      <c r="F878" s="2"/>
      <c r="G878" s="2"/>
      <c r="H878" s="2"/>
      <c r="J878" t="str">
        <f t="shared" si="13"/>
        <v>9781619421196</v>
      </c>
      <c r="L878" s="15" t="s">
        <v>729</v>
      </c>
      <c r="M878" s="14"/>
    </row>
    <row r="879" spans="1:13" ht="15" x14ac:dyDescent="0.25">
      <c r="A879" s="5">
        <v>9781608767908</v>
      </c>
      <c r="B879" s="9" t="s">
        <v>3180</v>
      </c>
      <c r="C879" s="3" t="s">
        <v>16405</v>
      </c>
      <c r="D879" s="2" t="s">
        <v>16041</v>
      </c>
      <c r="E879" s="2"/>
      <c r="F879" s="2"/>
      <c r="G879" s="2"/>
      <c r="H879" s="2"/>
      <c r="J879" t="str">
        <f t="shared" si="13"/>
        <v>9781617617485</v>
      </c>
      <c r="L879" s="15" t="s">
        <v>730</v>
      </c>
      <c r="M879" s="14"/>
    </row>
    <row r="880" spans="1:13" ht="15" x14ac:dyDescent="0.25">
      <c r="A880" s="5">
        <v>9781619423466</v>
      </c>
      <c r="B880" s="9" t="s">
        <v>3181</v>
      </c>
      <c r="C880" s="3" t="s">
        <v>16432</v>
      </c>
      <c r="D880" s="2" t="s">
        <v>1620</v>
      </c>
      <c r="E880" s="2"/>
      <c r="F880" s="2"/>
      <c r="G880" s="2"/>
      <c r="H880" s="2"/>
      <c r="J880" t="str">
        <f t="shared" si="13"/>
        <v>9781619423510</v>
      </c>
      <c r="L880" s="15" t="s">
        <v>12055</v>
      </c>
      <c r="M880" s="14"/>
    </row>
    <row r="881" spans="1:13" ht="15" x14ac:dyDescent="0.25">
      <c r="A881" s="5">
        <v>9781619425453</v>
      </c>
      <c r="B881" s="9" t="s">
        <v>3182</v>
      </c>
      <c r="C881" s="3" t="s">
        <v>16466</v>
      </c>
      <c r="D881" s="2" t="s">
        <v>1915</v>
      </c>
      <c r="E881" s="2"/>
      <c r="F881" s="2"/>
      <c r="G881" s="2"/>
      <c r="H881" s="2"/>
      <c r="J881" t="str">
        <f t="shared" si="13"/>
        <v>9781619425675</v>
      </c>
      <c r="L881" s="15" t="s">
        <v>731</v>
      </c>
      <c r="M881" s="14"/>
    </row>
    <row r="882" spans="1:13" ht="15" x14ac:dyDescent="0.25">
      <c r="A882" s="5">
        <v>9781608769896</v>
      </c>
      <c r="B882" s="9" t="s">
        <v>3183</v>
      </c>
      <c r="C882" s="3" t="s">
        <v>16493</v>
      </c>
      <c r="D882" s="2" t="s">
        <v>1620</v>
      </c>
      <c r="E882" s="2"/>
      <c r="F882" s="2"/>
      <c r="G882" s="2"/>
      <c r="H882" s="2"/>
      <c r="J882" t="str">
        <f t="shared" si="13"/>
        <v>9781617617522</v>
      </c>
      <c r="L882" s="15" t="s">
        <v>12056</v>
      </c>
      <c r="M882" s="14"/>
    </row>
    <row r="883" spans="1:13" ht="15" x14ac:dyDescent="0.25">
      <c r="A883" s="5">
        <v>9781617615917</v>
      </c>
      <c r="B883" s="9" t="s">
        <v>3184</v>
      </c>
      <c r="C883" s="3" t="s">
        <v>16527</v>
      </c>
      <c r="D883" s="2" t="s">
        <v>2183</v>
      </c>
      <c r="E883" s="2"/>
      <c r="F883" s="2"/>
      <c r="G883" s="2"/>
      <c r="H883" s="2"/>
      <c r="J883" t="str">
        <f t="shared" si="13"/>
        <v>9781617616945</v>
      </c>
      <c r="L883" s="15" t="s">
        <v>732</v>
      </c>
      <c r="M883" s="14"/>
    </row>
    <row r="884" spans="1:13" ht="15" x14ac:dyDescent="0.25">
      <c r="A884" s="5">
        <v>9781616687717</v>
      </c>
      <c r="B884" s="9" t="s">
        <v>3185</v>
      </c>
      <c r="C884" s="3" t="s">
        <v>16550</v>
      </c>
      <c r="D884" s="2" t="s">
        <v>16551</v>
      </c>
      <c r="E884" s="2"/>
      <c r="F884" s="2"/>
      <c r="G884" s="2"/>
      <c r="H884" s="2"/>
      <c r="J884" t="str">
        <f t="shared" si="13"/>
        <v>9781616687717</v>
      </c>
      <c r="L884" s="15" t="s">
        <v>733</v>
      </c>
      <c r="M884" s="14"/>
    </row>
    <row r="885" spans="1:13" ht="15" x14ac:dyDescent="0.25">
      <c r="A885" s="5">
        <v>9781607416227</v>
      </c>
      <c r="B885" s="9" t="s">
        <v>3186</v>
      </c>
      <c r="C885" s="3" t="s">
        <v>16587</v>
      </c>
      <c r="D885" s="2" t="s">
        <v>16588</v>
      </c>
      <c r="E885" s="2"/>
      <c r="F885" s="2"/>
      <c r="G885" s="2"/>
      <c r="H885" s="2"/>
      <c r="J885" t="str">
        <f t="shared" si="13"/>
        <v>9781617619144</v>
      </c>
      <c r="L885" s="15" t="s">
        <v>734</v>
      </c>
      <c r="M885" s="14"/>
    </row>
    <row r="886" spans="1:13" ht="15" x14ac:dyDescent="0.25">
      <c r="A886" s="5">
        <v>9781617614651</v>
      </c>
      <c r="B886" s="9" t="s">
        <v>3187</v>
      </c>
      <c r="C886" s="3" t="s">
        <v>16619</v>
      </c>
      <c r="D886" s="2" t="s">
        <v>16620</v>
      </c>
      <c r="E886" s="2"/>
      <c r="F886" s="2"/>
      <c r="G886" s="2"/>
      <c r="H886" s="2"/>
      <c r="J886" t="str">
        <f t="shared" si="13"/>
        <v>9781617616228</v>
      </c>
      <c r="L886" s="15" t="s">
        <v>735</v>
      </c>
      <c r="M886" s="14"/>
    </row>
    <row r="887" spans="1:13" ht="15" x14ac:dyDescent="0.25">
      <c r="A887" s="5">
        <v>9781619420915</v>
      </c>
      <c r="B887" s="9" t="s">
        <v>3188</v>
      </c>
      <c r="C887" s="3" t="s">
        <v>16657</v>
      </c>
      <c r="D887" s="2" t="s">
        <v>2184</v>
      </c>
      <c r="E887" s="2"/>
      <c r="F887" s="2"/>
      <c r="G887" s="2"/>
      <c r="H887" s="2"/>
      <c r="J887" t="str">
        <f t="shared" si="13"/>
        <v>9781619420960</v>
      </c>
      <c r="L887" s="15" t="s">
        <v>736</v>
      </c>
      <c r="M887" s="14"/>
    </row>
    <row r="888" spans="1:13" ht="15" x14ac:dyDescent="0.25">
      <c r="A888" s="5">
        <v>9781617614668</v>
      </c>
      <c r="B888" s="9" t="s">
        <v>3189</v>
      </c>
      <c r="C888" s="3" t="s">
        <v>16690</v>
      </c>
      <c r="D888" s="2" t="s">
        <v>16691</v>
      </c>
      <c r="E888" s="2"/>
      <c r="F888" s="2"/>
      <c r="G888" s="2"/>
      <c r="H888" s="2"/>
      <c r="J888" t="str">
        <f t="shared" si="13"/>
        <v>9781617616204</v>
      </c>
      <c r="L888" s="15" t="s">
        <v>737</v>
      </c>
      <c r="M888" s="14"/>
    </row>
    <row r="889" spans="1:13" ht="15" x14ac:dyDescent="0.25">
      <c r="A889" s="5">
        <v>9781619420328</v>
      </c>
      <c r="B889" s="9" t="s">
        <v>3190</v>
      </c>
      <c r="C889" s="3" t="s">
        <v>16714</v>
      </c>
      <c r="D889" s="2" t="s">
        <v>1920</v>
      </c>
      <c r="E889" s="2"/>
      <c r="F889" s="2"/>
      <c r="G889" s="2"/>
      <c r="H889" s="2"/>
      <c r="J889" t="str">
        <f t="shared" si="13"/>
        <v>9781619420403</v>
      </c>
      <c r="L889" s="15" t="s">
        <v>738</v>
      </c>
      <c r="M889" s="14"/>
    </row>
    <row r="890" spans="1:13" ht="15" x14ac:dyDescent="0.25">
      <c r="A890" s="5">
        <v>9781612096568</v>
      </c>
      <c r="B890" s="9" t="s">
        <v>3191</v>
      </c>
      <c r="C890" s="3" t="s">
        <v>16755</v>
      </c>
      <c r="D890" s="2" t="s">
        <v>2185</v>
      </c>
      <c r="E890" s="2"/>
      <c r="F890" s="2"/>
      <c r="G890" s="2"/>
      <c r="H890" s="2"/>
      <c r="J890" t="str">
        <f t="shared" si="13"/>
        <v>9781619426092</v>
      </c>
      <c r="L890" s="15" t="s">
        <v>739</v>
      </c>
      <c r="M890" s="14"/>
    </row>
    <row r="891" spans="1:13" ht="15" x14ac:dyDescent="0.25">
      <c r="A891" s="5">
        <v>9781616683160</v>
      </c>
      <c r="B891" s="9" t="s">
        <v>3192</v>
      </c>
      <c r="C891" s="3" t="s">
        <v>16784</v>
      </c>
      <c r="D891" s="2" t="s">
        <v>1861</v>
      </c>
      <c r="E891" s="2"/>
      <c r="F891" s="2"/>
      <c r="G891" s="2"/>
      <c r="H891" s="2"/>
      <c r="J891" t="str">
        <f t="shared" si="13"/>
        <v>9781617617546</v>
      </c>
      <c r="L891" s="15" t="s">
        <v>740</v>
      </c>
      <c r="M891" s="14"/>
    </row>
    <row r="892" spans="1:13" ht="15" x14ac:dyDescent="0.25">
      <c r="A892" s="5">
        <v>9781617615542</v>
      </c>
      <c r="B892" s="9" t="s">
        <v>3193</v>
      </c>
      <c r="C892" s="3" t="s">
        <v>16815</v>
      </c>
      <c r="D892" s="2" t="s">
        <v>16816</v>
      </c>
      <c r="E892" s="2"/>
      <c r="F892" s="2"/>
      <c r="G892" s="2"/>
      <c r="H892" s="2"/>
      <c r="J892" t="str">
        <f t="shared" si="13"/>
        <v>9781617616969</v>
      </c>
      <c r="L892" s="15" t="s">
        <v>741</v>
      </c>
      <c r="M892" s="14"/>
    </row>
    <row r="893" spans="1:13" ht="15" x14ac:dyDescent="0.25">
      <c r="A893" s="5">
        <v>9781619421646</v>
      </c>
      <c r="B893" s="9" t="s">
        <v>3194</v>
      </c>
      <c r="C893" s="3" t="s">
        <v>16845</v>
      </c>
      <c r="D893" s="2" t="s">
        <v>1616</v>
      </c>
      <c r="E893" s="2"/>
      <c r="F893" s="2"/>
      <c r="G893" s="2"/>
      <c r="H893" s="2"/>
      <c r="J893" t="str">
        <f t="shared" si="13"/>
        <v>9781619421967</v>
      </c>
      <c r="L893" s="15" t="s">
        <v>742</v>
      </c>
      <c r="M893" s="14"/>
    </row>
    <row r="894" spans="1:13" ht="15" x14ac:dyDescent="0.25">
      <c r="A894" s="5">
        <v>9781619424005</v>
      </c>
      <c r="B894" s="9" t="s">
        <v>3195</v>
      </c>
      <c r="C894" s="3" t="s">
        <v>16876</v>
      </c>
      <c r="D894" s="2" t="s">
        <v>1620</v>
      </c>
      <c r="E894" s="2"/>
      <c r="F894" s="2"/>
      <c r="G894" s="2"/>
      <c r="H894" s="2"/>
      <c r="J894" t="str">
        <f t="shared" si="13"/>
        <v>9781619424432</v>
      </c>
      <c r="L894" s="15" t="s">
        <v>12057</v>
      </c>
      <c r="M894" s="14"/>
    </row>
    <row r="895" spans="1:13" ht="15" x14ac:dyDescent="0.25">
      <c r="A895" s="5">
        <v>9781619428065</v>
      </c>
      <c r="B895" s="9" t="s">
        <v>3196</v>
      </c>
      <c r="C895" s="3" t="s">
        <v>16906</v>
      </c>
      <c r="D895" s="2" t="s">
        <v>16907</v>
      </c>
      <c r="E895" s="2"/>
      <c r="F895" s="2"/>
      <c r="G895" s="2"/>
      <c r="H895" s="2"/>
      <c r="J895" t="str">
        <f t="shared" si="13"/>
        <v>9781619428126</v>
      </c>
      <c r="L895" s="15" t="s">
        <v>743</v>
      </c>
      <c r="M895" s="14"/>
    </row>
    <row r="896" spans="1:13" ht="15" x14ac:dyDescent="0.25">
      <c r="A896" s="5">
        <v>9781608768387</v>
      </c>
      <c r="B896" s="9" t="s">
        <v>3197</v>
      </c>
      <c r="C896" s="3" t="s">
        <v>16937</v>
      </c>
      <c r="D896" s="2" t="s">
        <v>2186</v>
      </c>
      <c r="E896" s="2"/>
      <c r="F896" s="2"/>
      <c r="G896" s="2"/>
      <c r="H896" s="2"/>
      <c r="J896" t="str">
        <f t="shared" si="13"/>
        <v>9781617618628</v>
      </c>
      <c r="L896" s="15" t="s">
        <v>744</v>
      </c>
      <c r="M896" s="14"/>
    </row>
    <row r="897" spans="1:13" ht="15" x14ac:dyDescent="0.25">
      <c r="A897" s="5">
        <v>9781607413943</v>
      </c>
      <c r="B897" s="9" t="s">
        <v>3198</v>
      </c>
      <c r="C897" s="3" t="s">
        <v>16965</v>
      </c>
      <c r="D897" s="2" t="s">
        <v>1946</v>
      </c>
      <c r="E897" s="2"/>
      <c r="F897" s="2"/>
      <c r="G897" s="2"/>
      <c r="H897" s="2"/>
      <c r="J897" t="str">
        <f t="shared" si="13"/>
        <v>9781617618659</v>
      </c>
      <c r="L897" s="15" t="s">
        <v>745</v>
      </c>
      <c r="M897" s="14"/>
    </row>
    <row r="898" spans="1:13" ht="15" x14ac:dyDescent="0.25">
      <c r="A898" s="5">
        <v>9781619424944</v>
      </c>
      <c r="B898" s="9" t="s">
        <v>3199</v>
      </c>
      <c r="C898" s="3" t="s">
        <v>16989</v>
      </c>
      <c r="D898" s="2" t="s">
        <v>2112</v>
      </c>
      <c r="E898" s="2"/>
      <c r="F898" s="2"/>
      <c r="G898" s="2"/>
      <c r="H898" s="2"/>
      <c r="J898" t="str">
        <f t="shared" si="13"/>
        <v>9781619424951</v>
      </c>
      <c r="L898" s="15" t="s">
        <v>746</v>
      </c>
      <c r="M898" s="14"/>
    </row>
    <row r="899" spans="1:13" ht="15" x14ac:dyDescent="0.25">
      <c r="A899" s="5">
        <v>9781608760770</v>
      </c>
      <c r="B899" s="9" t="s">
        <v>3200</v>
      </c>
      <c r="C899" s="3" t="s">
        <v>17008</v>
      </c>
      <c r="D899" s="2" t="s">
        <v>2187</v>
      </c>
      <c r="E899" s="2"/>
      <c r="F899" s="2"/>
      <c r="G899" s="2"/>
      <c r="H899" s="2"/>
      <c r="J899" t="str">
        <f t="shared" ref="J899:J962" si="14">TEXT(B899,"0")</f>
        <v>9781617618666</v>
      </c>
      <c r="L899" s="15" t="s">
        <v>747</v>
      </c>
      <c r="M899" s="14"/>
    </row>
    <row r="900" spans="1:13" ht="15" x14ac:dyDescent="0.25">
      <c r="A900" s="5">
        <v>9781608766833</v>
      </c>
      <c r="B900" s="9" t="s">
        <v>3201</v>
      </c>
      <c r="C900" s="3" t="s">
        <v>17016</v>
      </c>
      <c r="D900" s="2" t="s">
        <v>1635</v>
      </c>
      <c r="E900" s="2"/>
      <c r="F900" s="2"/>
      <c r="G900" s="2"/>
      <c r="H900" s="2"/>
      <c r="J900" t="str">
        <f t="shared" si="14"/>
        <v>9781617616594</v>
      </c>
      <c r="L900" s="15" t="s">
        <v>748</v>
      </c>
      <c r="M900" s="14"/>
    </row>
    <row r="901" spans="1:13" ht="15" x14ac:dyDescent="0.25">
      <c r="A901" s="5">
        <v>9781619427082</v>
      </c>
      <c r="B901" s="9" t="s">
        <v>3202</v>
      </c>
      <c r="C901" s="3" t="s">
        <v>15477</v>
      </c>
      <c r="D901" s="2" t="s">
        <v>2188</v>
      </c>
      <c r="E901" s="2"/>
      <c r="F901" s="2"/>
      <c r="G901" s="2"/>
      <c r="H901" s="2"/>
      <c r="J901" t="str">
        <f t="shared" si="14"/>
        <v>9781619427105</v>
      </c>
      <c r="L901" s="15" t="s">
        <v>749</v>
      </c>
      <c r="M901" s="14"/>
    </row>
    <row r="902" spans="1:13" ht="15" x14ac:dyDescent="0.25">
      <c r="A902" s="5">
        <v>9781617612732</v>
      </c>
      <c r="B902" s="9" t="s">
        <v>3203</v>
      </c>
      <c r="C902" s="3" t="s">
        <v>15510</v>
      </c>
      <c r="D902" s="2" t="s">
        <v>1643</v>
      </c>
      <c r="E902" s="2"/>
      <c r="F902" s="2"/>
      <c r="G902" s="2"/>
      <c r="H902" s="2"/>
      <c r="J902" t="str">
        <f t="shared" si="14"/>
        <v>9781617616358</v>
      </c>
      <c r="L902" s="15" t="s">
        <v>750</v>
      </c>
      <c r="M902" s="14"/>
    </row>
    <row r="903" spans="1:13" ht="15" x14ac:dyDescent="0.25">
      <c r="A903" s="5">
        <v>9781619424241</v>
      </c>
      <c r="B903" s="9" t="s">
        <v>3204</v>
      </c>
      <c r="C903" s="3" t="s">
        <v>15540</v>
      </c>
      <c r="D903" s="2" t="s">
        <v>1620</v>
      </c>
      <c r="E903" s="2"/>
      <c r="F903" s="2"/>
      <c r="G903" s="2"/>
      <c r="H903" s="2"/>
      <c r="J903" t="str">
        <f t="shared" si="14"/>
        <v>9781619424456</v>
      </c>
      <c r="L903" s="15" t="s">
        <v>12058</v>
      </c>
      <c r="M903" s="14"/>
    </row>
    <row r="904" spans="1:13" ht="15" x14ac:dyDescent="0.25">
      <c r="A904" s="5">
        <v>9781608768318</v>
      </c>
      <c r="B904" s="9" t="s">
        <v>3205</v>
      </c>
      <c r="C904" s="3" t="s">
        <v>15578</v>
      </c>
      <c r="D904" s="2" t="s">
        <v>2189</v>
      </c>
      <c r="E904" s="2"/>
      <c r="F904" s="2"/>
      <c r="G904" s="2"/>
      <c r="H904" s="2"/>
      <c r="J904" t="str">
        <f t="shared" si="14"/>
        <v>9781617616631</v>
      </c>
      <c r="L904" s="15" t="s">
        <v>751</v>
      </c>
      <c r="M904" s="14"/>
    </row>
    <row r="905" spans="1:13" ht="15" x14ac:dyDescent="0.25">
      <c r="A905" s="5">
        <v>9781612093925</v>
      </c>
      <c r="B905" s="9" t="s">
        <v>3206</v>
      </c>
      <c r="C905" s="3" t="s">
        <v>15602</v>
      </c>
      <c r="D905" s="2" t="s">
        <v>15603</v>
      </c>
      <c r="E905" s="2"/>
      <c r="F905" s="2"/>
      <c r="G905" s="2"/>
      <c r="H905" s="2"/>
      <c r="J905" t="str">
        <f t="shared" si="14"/>
        <v>9781619427983</v>
      </c>
      <c r="L905" s="15" t="s">
        <v>752</v>
      </c>
      <c r="M905" s="14"/>
    </row>
    <row r="906" spans="1:13" ht="15" x14ac:dyDescent="0.25">
      <c r="A906" s="5">
        <v>9781608760251</v>
      </c>
      <c r="B906" s="9" t="s">
        <v>3207</v>
      </c>
      <c r="C906" s="3" t="s">
        <v>15634</v>
      </c>
      <c r="D906" s="2" t="s">
        <v>1644</v>
      </c>
      <c r="E906" s="2"/>
      <c r="F906" s="2"/>
      <c r="G906" s="2"/>
      <c r="H906" s="2"/>
      <c r="J906" t="str">
        <f t="shared" si="14"/>
        <v>9781617616662</v>
      </c>
      <c r="L906" s="15" t="s">
        <v>753</v>
      </c>
      <c r="M906" s="14"/>
    </row>
    <row r="907" spans="1:13" ht="15" x14ac:dyDescent="0.25">
      <c r="A907" s="5">
        <v>9781621000273</v>
      </c>
      <c r="B907" s="9" t="s">
        <v>3208</v>
      </c>
      <c r="C907" s="3" t="s">
        <v>15667</v>
      </c>
      <c r="D907" s="2" t="s">
        <v>1620</v>
      </c>
      <c r="E907" s="2"/>
      <c r="F907" s="2"/>
      <c r="G907" s="2"/>
      <c r="H907" s="2"/>
      <c r="J907" t="str">
        <f t="shared" si="14"/>
        <v>9781619427686</v>
      </c>
      <c r="L907" s="15" t="s">
        <v>12059</v>
      </c>
      <c r="M907" s="14"/>
    </row>
    <row r="908" spans="1:13" ht="15" x14ac:dyDescent="0.25">
      <c r="A908" s="5">
        <v>9781619423190</v>
      </c>
      <c r="B908" s="9" t="s">
        <v>3209</v>
      </c>
      <c r="C908" s="3" t="s">
        <v>15695</v>
      </c>
      <c r="D908" s="2" t="s">
        <v>1620</v>
      </c>
      <c r="E908" s="2"/>
      <c r="F908" s="2"/>
      <c r="G908" s="2"/>
      <c r="H908" s="2"/>
      <c r="J908" t="str">
        <f t="shared" si="14"/>
        <v>9781619423213</v>
      </c>
      <c r="L908" s="15" t="s">
        <v>12060</v>
      </c>
      <c r="M908" s="14"/>
    </row>
    <row r="909" spans="1:13" ht="15" x14ac:dyDescent="0.25">
      <c r="A909" s="5">
        <v>9781619422315</v>
      </c>
      <c r="B909" s="9" t="s">
        <v>3210</v>
      </c>
      <c r="C909" s="3" t="s">
        <v>15727</v>
      </c>
      <c r="D909" s="2" t="s">
        <v>15728</v>
      </c>
      <c r="E909" s="2"/>
      <c r="F909" s="2"/>
      <c r="G909" s="2"/>
      <c r="H909" s="2"/>
      <c r="J909" t="str">
        <f t="shared" si="14"/>
        <v>9781619422421</v>
      </c>
      <c r="L909" s="15" t="s">
        <v>754</v>
      </c>
      <c r="M909" s="14"/>
    </row>
    <row r="910" spans="1:13" ht="15" x14ac:dyDescent="0.25">
      <c r="A910" s="5">
        <v>9781606923528</v>
      </c>
      <c r="B910" s="9" t="s">
        <v>3211</v>
      </c>
      <c r="C910" s="3" t="s">
        <v>15755</v>
      </c>
      <c r="D910" s="2" t="s">
        <v>2190</v>
      </c>
      <c r="E910" s="2"/>
      <c r="F910" s="2"/>
      <c r="G910" s="2"/>
      <c r="H910" s="2"/>
      <c r="J910" t="str">
        <f t="shared" si="14"/>
        <v>9781614701835</v>
      </c>
      <c r="L910" s="15" t="s">
        <v>755</v>
      </c>
      <c r="M910" s="14"/>
    </row>
    <row r="911" spans="1:13" ht="15" x14ac:dyDescent="0.25">
      <c r="A911" s="5">
        <v>9781607412588</v>
      </c>
      <c r="B911" s="9" t="s">
        <v>3212</v>
      </c>
      <c r="C911" s="3" t="s">
        <v>15783</v>
      </c>
      <c r="D911" s="2" t="s">
        <v>15784</v>
      </c>
      <c r="E911" s="2"/>
      <c r="F911" s="2"/>
      <c r="G911" s="2"/>
      <c r="H911" s="2"/>
      <c r="J911" t="str">
        <f t="shared" si="14"/>
        <v>9781614701866</v>
      </c>
      <c r="L911" s="15" t="s">
        <v>756</v>
      </c>
      <c r="M911" s="14"/>
    </row>
    <row r="912" spans="1:13" ht="15" x14ac:dyDescent="0.25">
      <c r="A912" s="5">
        <v>9781607418764</v>
      </c>
      <c r="B912" s="9" t="s">
        <v>3213</v>
      </c>
      <c r="C912" s="3" t="s">
        <v>15816</v>
      </c>
      <c r="D912" s="2" t="s">
        <v>2070</v>
      </c>
      <c r="E912" s="2"/>
      <c r="F912" s="2"/>
      <c r="G912" s="2"/>
      <c r="H912" s="2"/>
      <c r="J912" t="str">
        <f t="shared" si="14"/>
        <v>9781613242360</v>
      </c>
      <c r="L912" s="15" t="s">
        <v>757</v>
      </c>
      <c r="M912" s="14"/>
    </row>
    <row r="913" spans="1:13" ht="15" x14ac:dyDescent="0.25">
      <c r="A913" s="5">
        <v>9781611220230</v>
      </c>
      <c r="B913" s="9" t="s">
        <v>3214</v>
      </c>
      <c r="C913" s="3" t="s">
        <v>15852</v>
      </c>
      <c r="D913" s="2" t="s">
        <v>1620</v>
      </c>
      <c r="E913" s="2"/>
      <c r="F913" s="2"/>
      <c r="G913" s="2"/>
      <c r="H913" s="2"/>
      <c r="J913" t="str">
        <f t="shared" si="14"/>
        <v>9781611223989</v>
      </c>
      <c r="L913" s="15" t="s">
        <v>758</v>
      </c>
      <c r="M913" s="14"/>
    </row>
    <row r="914" spans="1:13" ht="15" x14ac:dyDescent="0.25">
      <c r="A914" s="5">
        <v>9781606926161</v>
      </c>
      <c r="B914" s="9" t="s">
        <v>3215</v>
      </c>
      <c r="C914" s="3" t="s">
        <v>15886</v>
      </c>
      <c r="D914" s="2" t="s">
        <v>1801</v>
      </c>
      <c r="E914" s="2"/>
      <c r="F914" s="2"/>
      <c r="G914" s="2"/>
      <c r="H914" s="2"/>
      <c r="J914" t="str">
        <f t="shared" si="14"/>
        <v>9781616685744</v>
      </c>
      <c r="L914" s="15" t="s">
        <v>759</v>
      </c>
      <c r="M914" s="14"/>
    </row>
    <row r="915" spans="1:13" ht="15" x14ac:dyDescent="0.25">
      <c r="A915" s="5">
        <v>9781607415855</v>
      </c>
      <c r="B915" s="9" t="s">
        <v>3216</v>
      </c>
      <c r="C915" s="3" t="s">
        <v>15929</v>
      </c>
      <c r="D915" s="2" t="s">
        <v>1964</v>
      </c>
      <c r="E915" s="2"/>
      <c r="F915" s="2"/>
      <c r="G915" s="2"/>
      <c r="H915" s="2"/>
      <c r="J915" t="str">
        <f t="shared" si="14"/>
        <v>9781611228830</v>
      </c>
      <c r="L915" s="15" t="s">
        <v>760</v>
      </c>
      <c r="M915" s="14"/>
    </row>
    <row r="916" spans="1:13" ht="15" x14ac:dyDescent="0.25">
      <c r="A916" s="5">
        <v>9781600219146</v>
      </c>
      <c r="B916" s="9" t="s">
        <v>3217</v>
      </c>
      <c r="C916" s="3" t="s">
        <v>15960</v>
      </c>
      <c r="D916" s="2" t="s">
        <v>2192</v>
      </c>
      <c r="E916" s="2"/>
      <c r="F916" s="2"/>
      <c r="G916" s="2"/>
      <c r="H916" s="2"/>
      <c r="J916" t="str">
        <f t="shared" si="14"/>
        <v>9781606927533</v>
      </c>
      <c r="L916" s="15" t="s">
        <v>761</v>
      </c>
      <c r="M916" s="14"/>
    </row>
    <row r="917" spans="1:13" ht="15" x14ac:dyDescent="0.25">
      <c r="A917" s="5">
        <v>9781617619793</v>
      </c>
      <c r="B917" s="9" t="s">
        <v>3218</v>
      </c>
      <c r="C917" s="3" t="s">
        <v>15984</v>
      </c>
      <c r="D917" s="2" t="s">
        <v>15985</v>
      </c>
      <c r="E917" s="2"/>
      <c r="F917" s="2"/>
      <c r="G917" s="2"/>
      <c r="H917" s="2"/>
      <c r="J917" t="str">
        <f t="shared" si="14"/>
        <v>9781611224009</v>
      </c>
      <c r="L917" s="15" t="s">
        <v>762</v>
      </c>
      <c r="M917" s="14"/>
    </row>
    <row r="918" spans="1:13" ht="15" x14ac:dyDescent="0.25">
      <c r="A918" s="5">
        <v>9781604566826</v>
      </c>
      <c r="B918" s="9" t="s">
        <v>3219</v>
      </c>
      <c r="C918" s="3" t="s">
        <v>16018</v>
      </c>
      <c r="D918" s="2" t="s">
        <v>16019</v>
      </c>
      <c r="E918" s="2"/>
      <c r="F918" s="2"/>
      <c r="G918" s="2"/>
      <c r="H918" s="2"/>
      <c r="J918" t="str">
        <f t="shared" si="14"/>
        <v>9781617618024</v>
      </c>
      <c r="L918" s="15" t="s">
        <v>763</v>
      </c>
      <c r="M918" s="14"/>
    </row>
    <row r="919" spans="1:13" ht="15" x14ac:dyDescent="0.25">
      <c r="A919" s="5">
        <v>9781606929162</v>
      </c>
      <c r="B919" s="9" t="s">
        <v>3220</v>
      </c>
      <c r="C919" s="3" t="s">
        <v>16054</v>
      </c>
      <c r="D919" s="2" t="s">
        <v>2028</v>
      </c>
      <c r="E919" s="2"/>
      <c r="F919" s="2"/>
      <c r="G919" s="2"/>
      <c r="H919" s="2"/>
      <c r="J919" t="str">
        <f t="shared" si="14"/>
        <v>9781617285974</v>
      </c>
      <c r="L919" s="15" t="s">
        <v>764</v>
      </c>
      <c r="M919" s="14"/>
    </row>
    <row r="920" spans="1:13" ht="15" x14ac:dyDescent="0.25">
      <c r="A920" s="5">
        <v>9781611228588</v>
      </c>
      <c r="B920" s="9" t="s">
        <v>3221</v>
      </c>
      <c r="C920" s="3" t="s">
        <v>16090</v>
      </c>
      <c r="D920" s="2" t="s">
        <v>16091</v>
      </c>
      <c r="E920" s="2"/>
      <c r="F920" s="2"/>
      <c r="G920" s="2"/>
      <c r="H920" s="2"/>
      <c r="J920" t="str">
        <f t="shared" si="14"/>
        <v>9781613247433</v>
      </c>
      <c r="L920" s="15" t="s">
        <v>765</v>
      </c>
      <c r="M920" s="14"/>
    </row>
    <row r="921" spans="1:13" ht="15" x14ac:dyDescent="0.25">
      <c r="A921" s="5">
        <v>9781607418610</v>
      </c>
      <c r="B921" s="9" t="s">
        <v>3222</v>
      </c>
      <c r="C921" s="3" t="s">
        <v>16121</v>
      </c>
      <c r="D921" s="2" t="s">
        <v>1755</v>
      </c>
      <c r="E921" s="2"/>
      <c r="F921" s="2"/>
      <c r="G921" s="2"/>
      <c r="H921" s="2"/>
      <c r="J921" t="str">
        <f t="shared" si="14"/>
        <v>9781612094250</v>
      </c>
      <c r="L921" s="15" t="s">
        <v>766</v>
      </c>
      <c r="M921" s="14"/>
    </row>
    <row r="922" spans="1:13" ht="15" x14ac:dyDescent="0.25">
      <c r="A922" s="5">
        <v>9781604569094</v>
      </c>
      <c r="B922" s="9" t="s">
        <v>3223</v>
      </c>
      <c r="C922" s="3" t="s">
        <v>16154</v>
      </c>
      <c r="D922" s="2" t="s">
        <v>16155</v>
      </c>
      <c r="E922" s="2"/>
      <c r="F922" s="2"/>
      <c r="G922" s="2"/>
      <c r="H922" s="2"/>
      <c r="J922" t="str">
        <f t="shared" si="14"/>
        <v>9781608763702</v>
      </c>
      <c r="L922" s="15" t="s">
        <v>767</v>
      </c>
      <c r="M922" s="14"/>
    </row>
    <row r="923" spans="1:13" ht="15" x14ac:dyDescent="0.25">
      <c r="A923" s="5">
        <v>9781617618802</v>
      </c>
      <c r="B923" s="9" t="s">
        <v>3224</v>
      </c>
      <c r="C923" s="3" t="s">
        <v>16184</v>
      </c>
      <c r="D923" s="2" t="s">
        <v>16185</v>
      </c>
      <c r="E923" s="2"/>
      <c r="F923" s="2"/>
      <c r="G923" s="2"/>
      <c r="H923" s="2"/>
      <c r="J923" t="str">
        <f t="shared" si="14"/>
        <v>9781611222241</v>
      </c>
      <c r="L923" s="15" t="s">
        <v>768</v>
      </c>
      <c r="M923" s="14"/>
    </row>
    <row r="924" spans="1:13" ht="15" x14ac:dyDescent="0.25">
      <c r="A924" s="5">
        <v>9781608762835</v>
      </c>
      <c r="B924" s="9" t="s">
        <v>3225</v>
      </c>
      <c r="C924" s="3" t="s">
        <v>16222</v>
      </c>
      <c r="D924" s="2" t="s">
        <v>1755</v>
      </c>
      <c r="E924" s="2"/>
      <c r="F924" s="2"/>
      <c r="G924" s="2"/>
      <c r="H924" s="2"/>
      <c r="J924" t="str">
        <f t="shared" si="14"/>
        <v>9781616689322</v>
      </c>
      <c r="L924" s="15" t="s">
        <v>769</v>
      </c>
      <c r="M924" s="14"/>
    </row>
    <row r="925" spans="1:13" ht="15" x14ac:dyDescent="0.25">
      <c r="A925" s="5">
        <v>9781611220650</v>
      </c>
      <c r="B925" s="9" t="s">
        <v>3226</v>
      </c>
      <c r="C925" s="3" t="s">
        <v>16250</v>
      </c>
      <c r="D925" s="2" t="s">
        <v>2070</v>
      </c>
      <c r="E925" s="2"/>
      <c r="F925" s="2"/>
      <c r="G925" s="2"/>
      <c r="H925" s="2"/>
      <c r="J925" t="str">
        <f t="shared" si="14"/>
        <v>9781611226232</v>
      </c>
      <c r="L925" s="15" t="s">
        <v>770</v>
      </c>
      <c r="M925" s="14"/>
    </row>
    <row r="926" spans="1:13" ht="15" x14ac:dyDescent="0.25">
      <c r="A926" s="5">
        <v>9781616684136</v>
      </c>
      <c r="B926" s="9" t="s">
        <v>3227</v>
      </c>
      <c r="C926" s="3" t="s">
        <v>16285</v>
      </c>
      <c r="D926" s="2" t="s">
        <v>2193</v>
      </c>
      <c r="E926" s="2"/>
      <c r="F926" s="2"/>
      <c r="G926" s="2"/>
      <c r="H926" s="2"/>
      <c r="J926" t="str">
        <f t="shared" si="14"/>
        <v>9781613245613</v>
      </c>
      <c r="L926" s="15" t="s">
        <v>771</v>
      </c>
      <c r="M926" s="14"/>
    </row>
    <row r="927" spans="1:13" ht="15" x14ac:dyDescent="0.25">
      <c r="A927" s="5">
        <v>9781611228687</v>
      </c>
      <c r="B927" s="9" t="s">
        <v>3228</v>
      </c>
      <c r="C927" s="3" t="s">
        <v>16320</v>
      </c>
      <c r="D927" s="2" t="s">
        <v>16321</v>
      </c>
      <c r="E927" s="2"/>
      <c r="F927" s="2"/>
      <c r="G927" s="2"/>
      <c r="H927" s="2"/>
      <c r="J927" t="str">
        <f t="shared" si="14"/>
        <v>9781613247419</v>
      </c>
      <c r="L927" s="15" t="s">
        <v>772</v>
      </c>
      <c r="M927" s="14"/>
    </row>
    <row r="928" spans="1:13" ht="15" x14ac:dyDescent="0.25">
      <c r="A928" s="5">
        <v>9781617281143</v>
      </c>
      <c r="B928" s="9" t="s">
        <v>3229</v>
      </c>
      <c r="C928" s="3" t="s">
        <v>16354</v>
      </c>
      <c r="D928" s="2" t="s">
        <v>16355</v>
      </c>
      <c r="E928" s="2"/>
      <c r="F928" s="2"/>
      <c r="G928" s="2"/>
      <c r="H928" s="2"/>
      <c r="J928" t="str">
        <f t="shared" si="14"/>
        <v>9781617287367</v>
      </c>
      <c r="L928" s="15" t="s">
        <v>773</v>
      </c>
      <c r="M928" s="14"/>
    </row>
    <row r="929" spans="1:13" ht="15" x14ac:dyDescent="0.25">
      <c r="A929" s="5">
        <v>9781616686697</v>
      </c>
      <c r="B929" s="9" t="s">
        <v>3230</v>
      </c>
      <c r="C929" s="3" t="s">
        <v>16389</v>
      </c>
      <c r="D929" s="2" t="s">
        <v>16390</v>
      </c>
      <c r="E929" s="2"/>
      <c r="F929" s="2"/>
      <c r="G929" s="2"/>
      <c r="H929" s="2"/>
      <c r="J929" t="str">
        <f t="shared" si="14"/>
        <v>9781617280481</v>
      </c>
      <c r="L929" s="15" t="s">
        <v>774</v>
      </c>
      <c r="M929" s="14"/>
    </row>
    <row r="930" spans="1:13" ht="15" x14ac:dyDescent="0.25">
      <c r="A930" s="5">
        <v>9781608762897</v>
      </c>
      <c r="B930" s="9" t="s">
        <v>3231</v>
      </c>
      <c r="C930" s="3" t="s">
        <v>16420</v>
      </c>
      <c r="D930" s="2" t="s">
        <v>1636</v>
      </c>
      <c r="E930" s="2"/>
      <c r="F930" s="2"/>
      <c r="G930" s="2"/>
      <c r="H930" s="2"/>
      <c r="J930" t="str">
        <f t="shared" si="14"/>
        <v>9781616687960</v>
      </c>
      <c r="L930" s="15" t="s">
        <v>775</v>
      </c>
      <c r="M930" s="14"/>
    </row>
    <row r="931" spans="1:13" ht="15" x14ac:dyDescent="0.25">
      <c r="A931" s="5">
        <v>9781604565669</v>
      </c>
      <c r="B931" s="9" t="s">
        <v>3232</v>
      </c>
      <c r="C931" s="3" t="s">
        <v>16452</v>
      </c>
      <c r="D931" s="2" t="s">
        <v>15793</v>
      </c>
      <c r="E931" s="2"/>
      <c r="F931" s="2"/>
      <c r="G931" s="2"/>
      <c r="H931" s="2"/>
      <c r="J931" t="str">
        <f t="shared" si="14"/>
        <v>9781614703068</v>
      </c>
      <c r="L931" s="15" t="s">
        <v>776</v>
      </c>
      <c r="M931" s="14"/>
    </row>
    <row r="932" spans="1:13" ht="15" x14ac:dyDescent="0.25">
      <c r="A932" s="5">
        <v>9781608765447</v>
      </c>
      <c r="B932" s="9" t="s">
        <v>3233</v>
      </c>
      <c r="C932" s="3" t="s">
        <v>16482</v>
      </c>
      <c r="D932" s="2" t="s">
        <v>16483</v>
      </c>
      <c r="E932" s="2"/>
      <c r="F932" s="2"/>
      <c r="G932" s="2"/>
      <c r="H932" s="2"/>
      <c r="J932" t="str">
        <f t="shared" si="14"/>
        <v>9781612090955</v>
      </c>
      <c r="L932" s="15" t="s">
        <v>777</v>
      </c>
      <c r="M932" s="14"/>
    </row>
    <row r="933" spans="1:13" ht="15" x14ac:dyDescent="0.25">
      <c r="A933" s="5">
        <v>9781617288616</v>
      </c>
      <c r="B933" s="9" t="s">
        <v>3234</v>
      </c>
      <c r="C933" s="3" t="s">
        <v>16532</v>
      </c>
      <c r="D933" s="2" t="s">
        <v>1894</v>
      </c>
      <c r="E933" s="2"/>
      <c r="F933" s="2"/>
      <c r="G933" s="2"/>
      <c r="H933" s="2"/>
      <c r="J933" t="str">
        <f t="shared" si="14"/>
        <v>9781617611711</v>
      </c>
      <c r="L933" s="15" t="s">
        <v>778</v>
      </c>
      <c r="M933" s="14"/>
    </row>
    <row r="934" spans="1:13" ht="15" x14ac:dyDescent="0.25">
      <c r="A934" s="5">
        <v>9781616685256</v>
      </c>
      <c r="B934" s="9" t="s">
        <v>3235</v>
      </c>
      <c r="C934" s="3" t="s">
        <v>16558</v>
      </c>
      <c r="D934" s="2" t="s">
        <v>2194</v>
      </c>
      <c r="E934" s="2"/>
      <c r="F934" s="2"/>
      <c r="G934" s="2"/>
      <c r="H934" s="2"/>
      <c r="J934" t="str">
        <f t="shared" si="14"/>
        <v>9781616688707</v>
      </c>
      <c r="L934" s="15" t="s">
        <v>779</v>
      </c>
      <c r="M934" s="14"/>
    </row>
    <row r="935" spans="1:13" ht="15" x14ac:dyDescent="0.25">
      <c r="A935" s="5">
        <v>9781611223170</v>
      </c>
      <c r="B935" s="9" t="s">
        <v>3236</v>
      </c>
      <c r="C935" s="3" t="s">
        <v>16591</v>
      </c>
      <c r="D935" s="2" t="s">
        <v>1906</v>
      </c>
      <c r="E935" s="2"/>
      <c r="F935" s="2"/>
      <c r="G935" s="2"/>
      <c r="H935" s="2"/>
      <c r="J935" t="str">
        <f t="shared" si="14"/>
        <v>9781611226768</v>
      </c>
      <c r="L935" s="15" t="s">
        <v>780</v>
      </c>
      <c r="M935" s="14"/>
    </row>
    <row r="936" spans="1:13" ht="15" x14ac:dyDescent="0.25">
      <c r="A936" s="5">
        <v>9781611228953</v>
      </c>
      <c r="B936" s="9" t="s">
        <v>3237</v>
      </c>
      <c r="C936" s="3" t="s">
        <v>16624</v>
      </c>
      <c r="D936" s="2" t="s">
        <v>16625</v>
      </c>
      <c r="E936" s="2"/>
      <c r="F936" s="2"/>
      <c r="G936" s="2"/>
      <c r="H936" s="2"/>
      <c r="J936" t="str">
        <f t="shared" si="14"/>
        <v>9781613247570</v>
      </c>
      <c r="L936" s="15" t="s">
        <v>781</v>
      </c>
      <c r="M936" s="14"/>
    </row>
    <row r="937" spans="1:13" ht="15" x14ac:dyDescent="0.25">
      <c r="A937" s="5">
        <v>9781604569995</v>
      </c>
      <c r="B937" s="9" t="s">
        <v>3238</v>
      </c>
      <c r="C937" s="3" t="s">
        <v>16656</v>
      </c>
      <c r="D937" s="2" t="s">
        <v>1620</v>
      </c>
      <c r="E937" s="2"/>
      <c r="F937" s="2"/>
      <c r="G937" s="2"/>
      <c r="H937" s="2"/>
      <c r="J937" t="str">
        <f t="shared" si="14"/>
        <v>9781608767502</v>
      </c>
      <c r="L937" s="15" t="s">
        <v>782</v>
      </c>
      <c r="M937" s="14"/>
    </row>
    <row r="938" spans="1:13" ht="15" x14ac:dyDescent="0.25">
      <c r="A938" s="5">
        <v>9781608769469</v>
      </c>
      <c r="B938" s="9" t="s">
        <v>3239</v>
      </c>
      <c r="C938" s="3" t="s">
        <v>16683</v>
      </c>
      <c r="D938" s="2" t="s">
        <v>16684</v>
      </c>
      <c r="E938" s="2"/>
      <c r="F938" s="2"/>
      <c r="G938" s="2"/>
      <c r="H938" s="2"/>
      <c r="J938" t="str">
        <f t="shared" si="14"/>
        <v>9781614702016</v>
      </c>
      <c r="L938" s="15" t="s">
        <v>783</v>
      </c>
      <c r="M938" s="14"/>
    </row>
    <row r="939" spans="1:13" ht="15" x14ac:dyDescent="0.25">
      <c r="A939" s="5">
        <v>9781604569032</v>
      </c>
      <c r="B939" s="9" t="s">
        <v>3240</v>
      </c>
      <c r="C939" s="3" t="s">
        <v>16709</v>
      </c>
      <c r="D939" s="2" t="s">
        <v>2014</v>
      </c>
      <c r="E939" s="2"/>
      <c r="F939" s="2"/>
      <c r="G939" s="2"/>
      <c r="H939" s="2"/>
      <c r="J939" t="str">
        <f t="shared" si="14"/>
        <v>9781608766505</v>
      </c>
      <c r="L939" s="15" t="s">
        <v>784</v>
      </c>
      <c r="M939" s="14"/>
    </row>
    <row r="940" spans="1:13" ht="15" x14ac:dyDescent="0.25">
      <c r="A940" s="5">
        <v>9781606921982</v>
      </c>
      <c r="B940" s="9" t="s">
        <v>3241</v>
      </c>
      <c r="C940" s="3" t="s">
        <v>16739</v>
      </c>
      <c r="D940" s="2" t="s">
        <v>2192</v>
      </c>
      <c r="E940" s="2"/>
      <c r="F940" s="2"/>
      <c r="G940" s="2"/>
      <c r="H940" s="2"/>
      <c r="J940" t="str">
        <f t="shared" si="14"/>
        <v>9781617615740</v>
      </c>
      <c r="L940" s="15" t="s">
        <v>785</v>
      </c>
      <c r="M940" s="14"/>
    </row>
    <row r="941" spans="1:13" ht="15" x14ac:dyDescent="0.25">
      <c r="A941" s="5">
        <v>9781611227642</v>
      </c>
      <c r="B941" s="9" t="s">
        <v>3242</v>
      </c>
      <c r="C941" s="3" t="s">
        <v>16767</v>
      </c>
      <c r="D941" s="2" t="s">
        <v>1643</v>
      </c>
      <c r="E941" s="2"/>
      <c r="F941" s="2"/>
      <c r="G941" s="2"/>
      <c r="H941" s="2"/>
      <c r="J941" t="str">
        <f t="shared" si="14"/>
        <v>9781612094779</v>
      </c>
      <c r="L941" s="15" t="s">
        <v>786</v>
      </c>
      <c r="M941" s="14"/>
    </row>
    <row r="942" spans="1:13" ht="15" x14ac:dyDescent="0.25">
      <c r="A942" s="5">
        <v>9781604569308</v>
      </c>
      <c r="B942" s="9" t="s">
        <v>3243</v>
      </c>
      <c r="C942" s="3" t="s">
        <v>16828</v>
      </c>
      <c r="D942" s="2" t="s">
        <v>15869</v>
      </c>
      <c r="E942" s="2"/>
      <c r="F942" s="2"/>
      <c r="G942" s="2"/>
      <c r="H942" s="2"/>
      <c r="J942" t="str">
        <f t="shared" si="14"/>
        <v>9781607419327</v>
      </c>
      <c r="L942" s="15" t="s">
        <v>787</v>
      </c>
      <c r="M942" s="14"/>
    </row>
    <row r="943" spans="1:13" ht="15" x14ac:dyDescent="0.25">
      <c r="A943" s="5">
        <v>9781608768592</v>
      </c>
      <c r="B943" s="9" t="s">
        <v>3244</v>
      </c>
      <c r="C943" s="3" t="s">
        <v>16858</v>
      </c>
      <c r="D943" s="2" t="s">
        <v>16859</v>
      </c>
      <c r="E943" s="2"/>
      <c r="F943" s="2"/>
      <c r="G943" s="2"/>
      <c r="H943" s="2"/>
      <c r="J943" t="str">
        <f t="shared" si="14"/>
        <v>9781611224924</v>
      </c>
      <c r="L943" s="15" t="s">
        <v>788</v>
      </c>
      <c r="M943" s="14"/>
    </row>
    <row r="944" spans="1:13" ht="15" x14ac:dyDescent="0.25">
      <c r="A944" s="5">
        <v>9781616683436</v>
      </c>
      <c r="B944" s="9" t="s">
        <v>3245</v>
      </c>
      <c r="C944" s="3" t="s">
        <v>16889</v>
      </c>
      <c r="D944" s="2" t="s">
        <v>1617</v>
      </c>
      <c r="E944" s="2"/>
      <c r="F944" s="2"/>
      <c r="G944" s="2"/>
      <c r="H944" s="2"/>
      <c r="J944" t="str">
        <f t="shared" si="14"/>
        <v>9781616684068</v>
      </c>
      <c r="L944" s="15" t="s">
        <v>789</v>
      </c>
      <c r="M944" s="14"/>
    </row>
    <row r="945" spans="1:13" ht="15" x14ac:dyDescent="0.25">
      <c r="A945" s="5">
        <v>9781608769537</v>
      </c>
      <c r="B945" s="9" t="s">
        <v>3246</v>
      </c>
      <c r="C945" s="3" t="s">
        <v>16920</v>
      </c>
      <c r="D945" s="2" t="s">
        <v>16921</v>
      </c>
      <c r="E945" s="2"/>
      <c r="F945" s="2"/>
      <c r="G945" s="2"/>
      <c r="H945" s="2"/>
      <c r="J945" t="str">
        <f t="shared" si="14"/>
        <v>9781614705000</v>
      </c>
      <c r="L945" s="15" t="s">
        <v>790</v>
      </c>
      <c r="M945" s="14"/>
    </row>
    <row r="946" spans="1:13" ht="15" x14ac:dyDescent="0.25">
      <c r="A946" s="5">
        <v>9781607412212</v>
      </c>
      <c r="B946" s="9" t="s">
        <v>3247</v>
      </c>
      <c r="C946" s="3" t="s">
        <v>16947</v>
      </c>
      <c r="D946" s="2" t="s">
        <v>1724</v>
      </c>
      <c r="E946" s="2"/>
      <c r="F946" s="2"/>
      <c r="G946" s="2"/>
      <c r="H946" s="2"/>
      <c r="J946" t="str">
        <f t="shared" si="14"/>
        <v>9781611223378</v>
      </c>
      <c r="L946" s="15" t="s">
        <v>791</v>
      </c>
      <c r="M946" s="14"/>
    </row>
    <row r="947" spans="1:13" ht="15" x14ac:dyDescent="0.25">
      <c r="A947" s="5">
        <v>9781616689537</v>
      </c>
      <c r="B947" s="9" t="s">
        <v>3248</v>
      </c>
      <c r="C947" s="3" t="s">
        <v>16975</v>
      </c>
      <c r="D947" s="2" t="s">
        <v>16976</v>
      </c>
      <c r="E947" s="2"/>
      <c r="F947" s="2"/>
      <c r="G947" s="2"/>
      <c r="H947" s="2"/>
      <c r="J947" t="str">
        <f t="shared" si="14"/>
        <v>9781617283406</v>
      </c>
      <c r="L947" s="15" t="s">
        <v>792</v>
      </c>
      <c r="M947" s="14"/>
    </row>
    <row r="948" spans="1:13" ht="15" x14ac:dyDescent="0.25">
      <c r="A948" s="5">
        <v>9781607410911</v>
      </c>
      <c r="B948" s="9" t="s">
        <v>3249</v>
      </c>
      <c r="C948" s="3" t="s">
        <v>16999</v>
      </c>
      <c r="D948" s="2" t="s">
        <v>17000</v>
      </c>
      <c r="E948" s="2"/>
      <c r="F948" s="2"/>
      <c r="G948" s="2"/>
      <c r="H948" s="2"/>
      <c r="J948" t="str">
        <f t="shared" si="14"/>
        <v>9781617282645</v>
      </c>
      <c r="L948" s="15" t="s">
        <v>793</v>
      </c>
      <c r="M948" s="14"/>
    </row>
    <row r="949" spans="1:13" ht="15" x14ac:dyDescent="0.25">
      <c r="A949" s="5">
        <v>9781611227345</v>
      </c>
      <c r="B949" s="9" t="s">
        <v>3250</v>
      </c>
      <c r="C949" s="3" t="s">
        <v>17011</v>
      </c>
      <c r="D949" s="2" t="s">
        <v>1940</v>
      </c>
      <c r="E949" s="2"/>
      <c r="F949" s="2"/>
      <c r="G949" s="2"/>
      <c r="H949" s="2"/>
      <c r="J949" t="str">
        <f t="shared" si="14"/>
        <v>9781612094786</v>
      </c>
      <c r="L949" s="15" t="s">
        <v>794</v>
      </c>
      <c r="M949" s="14"/>
    </row>
    <row r="950" spans="1:13" ht="15" x14ac:dyDescent="0.25">
      <c r="A950" s="5">
        <v>9781611225211</v>
      </c>
      <c r="B950" s="9" t="s">
        <v>3251</v>
      </c>
      <c r="C950" s="3" t="s">
        <v>17022</v>
      </c>
      <c r="D950" s="2" t="s">
        <v>17023</v>
      </c>
      <c r="E950" s="2"/>
      <c r="F950" s="2"/>
      <c r="G950" s="2"/>
      <c r="H950" s="2"/>
      <c r="J950" t="str">
        <f t="shared" si="14"/>
        <v>9781612091921</v>
      </c>
      <c r="L950" s="15" t="s">
        <v>795</v>
      </c>
      <c r="M950" s="14"/>
    </row>
    <row r="951" spans="1:13" ht="15" x14ac:dyDescent="0.25">
      <c r="A951" s="5">
        <v>9781604569193</v>
      </c>
      <c r="B951" s="9" t="s">
        <v>3252</v>
      </c>
      <c r="C951" s="3" t="s">
        <v>15461</v>
      </c>
      <c r="D951" s="2" t="s">
        <v>15462</v>
      </c>
      <c r="E951" s="2"/>
      <c r="F951" s="2"/>
      <c r="G951" s="2"/>
      <c r="H951" s="2"/>
      <c r="J951" t="str">
        <f t="shared" si="14"/>
        <v>9781613240878</v>
      </c>
      <c r="L951" s="15" t="s">
        <v>796</v>
      </c>
      <c r="M951" s="14"/>
    </row>
    <row r="952" spans="1:13" ht="15" x14ac:dyDescent="0.25">
      <c r="A952" s="5">
        <v>9781604568417</v>
      </c>
      <c r="B952" s="9" t="s">
        <v>3253</v>
      </c>
      <c r="C952" s="3" t="s">
        <v>15505</v>
      </c>
      <c r="D952" s="2" t="s">
        <v>15506</v>
      </c>
      <c r="E952" s="2"/>
      <c r="F952" s="2"/>
      <c r="G952" s="2"/>
      <c r="H952" s="2"/>
      <c r="J952" t="str">
        <f t="shared" si="14"/>
        <v>9781608766765</v>
      </c>
      <c r="L952" s="15" t="s">
        <v>797</v>
      </c>
      <c r="M952" s="14"/>
    </row>
    <row r="953" spans="1:13" ht="15" x14ac:dyDescent="0.25">
      <c r="A953" s="5">
        <v>9781617613067</v>
      </c>
      <c r="B953" s="9" t="s">
        <v>3254</v>
      </c>
      <c r="C953" s="3" t="s">
        <v>15533</v>
      </c>
      <c r="D953" s="2" t="s">
        <v>1711</v>
      </c>
      <c r="E953" s="2"/>
      <c r="F953" s="2"/>
      <c r="G953" s="2"/>
      <c r="H953" s="2"/>
      <c r="J953" t="str">
        <f t="shared" si="14"/>
        <v>9781617614217</v>
      </c>
      <c r="L953" s="15" t="s">
        <v>798</v>
      </c>
      <c r="M953" s="14"/>
    </row>
    <row r="954" spans="1:13" ht="15" x14ac:dyDescent="0.25">
      <c r="A954" s="5">
        <v>9781608763603</v>
      </c>
      <c r="B954" s="9" t="s">
        <v>3255</v>
      </c>
      <c r="C954" s="3" t="s">
        <v>15574</v>
      </c>
      <c r="D954" s="2" t="s">
        <v>15575</v>
      </c>
      <c r="E954" s="2"/>
      <c r="F954" s="2"/>
      <c r="G954" s="2"/>
      <c r="H954" s="2"/>
      <c r="J954" t="str">
        <f t="shared" si="14"/>
        <v>9781611225709</v>
      </c>
      <c r="L954" s="15" t="s">
        <v>799</v>
      </c>
      <c r="M954" s="14"/>
    </row>
    <row r="955" spans="1:13" ht="15" x14ac:dyDescent="0.25">
      <c r="A955" s="5">
        <v>9781607415800</v>
      </c>
      <c r="B955" s="9" t="s">
        <v>3256</v>
      </c>
      <c r="C955" s="3" t="s">
        <v>15600</v>
      </c>
      <c r="D955" s="2" t="s">
        <v>1735</v>
      </c>
      <c r="E955" s="2"/>
      <c r="F955" s="2"/>
      <c r="G955" s="2"/>
      <c r="H955" s="2"/>
      <c r="J955" t="str">
        <f t="shared" si="14"/>
        <v>9781612096926</v>
      </c>
      <c r="L955" s="15" t="s">
        <v>800</v>
      </c>
      <c r="M955" s="14"/>
    </row>
    <row r="956" spans="1:13" ht="15" x14ac:dyDescent="0.25">
      <c r="A956" s="5">
        <v>9781616681586</v>
      </c>
      <c r="B956" s="9" t="s">
        <v>3257</v>
      </c>
      <c r="C956" s="3" t="s">
        <v>15632</v>
      </c>
      <c r="D956" s="2" t="s">
        <v>2195</v>
      </c>
      <c r="E956" s="2"/>
      <c r="F956" s="2"/>
      <c r="G956" s="2"/>
      <c r="H956" s="2"/>
      <c r="J956" t="str">
        <f t="shared" si="14"/>
        <v>9781613248676</v>
      </c>
      <c r="L956" s="15" t="s">
        <v>801</v>
      </c>
      <c r="M956" s="14"/>
    </row>
    <row r="957" spans="1:13" ht="15" x14ac:dyDescent="0.25">
      <c r="A957" s="5">
        <v>9781608765478</v>
      </c>
      <c r="B957" s="9" t="s">
        <v>3258</v>
      </c>
      <c r="C957" s="3" t="s">
        <v>15662</v>
      </c>
      <c r="D957" s="2" t="s">
        <v>2187</v>
      </c>
      <c r="E957" s="2"/>
      <c r="F957" s="2"/>
      <c r="G957" s="2"/>
      <c r="H957" s="2"/>
      <c r="J957" t="str">
        <f t="shared" si="14"/>
        <v>9781617619571</v>
      </c>
      <c r="L957" s="15" t="s">
        <v>802</v>
      </c>
      <c r="M957" s="14"/>
    </row>
    <row r="958" spans="1:13" ht="15" x14ac:dyDescent="0.25">
      <c r="A958" s="5">
        <v>9781611225228</v>
      </c>
      <c r="B958" s="9" t="s">
        <v>3259</v>
      </c>
      <c r="C958" s="3" t="s">
        <v>15699</v>
      </c>
      <c r="D958" s="2" t="s">
        <v>15700</v>
      </c>
      <c r="E958" s="2"/>
      <c r="F958" s="2"/>
      <c r="G958" s="2"/>
      <c r="H958" s="2"/>
      <c r="J958" t="str">
        <f t="shared" si="14"/>
        <v>9781612091990</v>
      </c>
      <c r="L958" s="15" t="s">
        <v>803</v>
      </c>
      <c r="M958" s="14"/>
    </row>
    <row r="959" spans="1:13" ht="15" x14ac:dyDescent="0.25">
      <c r="A959" s="5">
        <v>9781611221978</v>
      </c>
      <c r="B959" s="9" t="s">
        <v>3260</v>
      </c>
      <c r="C959" s="3" t="s">
        <v>15731</v>
      </c>
      <c r="D959" s="2" t="s">
        <v>1724</v>
      </c>
      <c r="E959" s="2"/>
      <c r="F959" s="2"/>
      <c r="G959" s="2"/>
      <c r="H959" s="2"/>
      <c r="J959" t="str">
        <f t="shared" si="14"/>
        <v>9781611227260</v>
      </c>
      <c r="L959" s="15" t="s">
        <v>804</v>
      </c>
      <c r="M959" s="14"/>
    </row>
    <row r="960" spans="1:13" ht="15" x14ac:dyDescent="0.25">
      <c r="A960" s="5">
        <v>9781606920688</v>
      </c>
      <c r="B960" s="9" t="s">
        <v>3261</v>
      </c>
      <c r="C960" s="3" t="s">
        <v>15752</v>
      </c>
      <c r="D960" s="2" t="s">
        <v>1915</v>
      </c>
      <c r="E960" s="2"/>
      <c r="F960" s="2"/>
      <c r="G960" s="2"/>
      <c r="H960" s="2"/>
      <c r="J960" t="str">
        <f t="shared" si="14"/>
        <v>9781613249963</v>
      </c>
      <c r="L960" s="15" t="s">
        <v>805</v>
      </c>
      <c r="M960" s="14"/>
    </row>
    <row r="961" spans="1:13" ht="15" x14ac:dyDescent="0.25">
      <c r="A961" s="5">
        <v>9781607410805</v>
      </c>
      <c r="B961" s="9" t="s">
        <v>3262</v>
      </c>
      <c r="C961" s="3" t="s">
        <v>15779</v>
      </c>
      <c r="D961" s="2" t="s">
        <v>15780</v>
      </c>
      <c r="E961" s="2"/>
      <c r="F961" s="2"/>
      <c r="G961" s="2"/>
      <c r="H961" s="2"/>
      <c r="J961" t="str">
        <f t="shared" si="14"/>
        <v>9781608766475</v>
      </c>
      <c r="L961" s="15" t="s">
        <v>806</v>
      </c>
      <c r="M961" s="14"/>
    </row>
    <row r="962" spans="1:13" ht="15" x14ac:dyDescent="0.25">
      <c r="A962" s="5">
        <v>9781606921678</v>
      </c>
      <c r="B962" s="9" t="s">
        <v>3263</v>
      </c>
      <c r="C962" s="3" t="s">
        <v>15815</v>
      </c>
      <c r="D962" s="2" t="s">
        <v>2196</v>
      </c>
      <c r="E962" s="2"/>
      <c r="F962" s="2"/>
      <c r="G962" s="2"/>
      <c r="H962" s="2"/>
      <c r="J962" t="str">
        <f t="shared" si="14"/>
        <v>9781608765621</v>
      </c>
      <c r="L962" s="15" t="s">
        <v>807</v>
      </c>
      <c r="M962" s="14"/>
    </row>
    <row r="963" spans="1:13" ht="15" x14ac:dyDescent="0.25">
      <c r="A963" s="5">
        <v>9781607412526</v>
      </c>
      <c r="B963" s="9" t="s">
        <v>3264</v>
      </c>
      <c r="C963" s="3" t="s">
        <v>15848</v>
      </c>
      <c r="D963" s="2" t="s">
        <v>2197</v>
      </c>
      <c r="E963" s="2"/>
      <c r="F963" s="2"/>
      <c r="G963" s="2"/>
      <c r="H963" s="2"/>
      <c r="J963" t="str">
        <f t="shared" ref="J963:J1026" si="15">TEXT(B963,"0")</f>
        <v>9781608767755</v>
      </c>
      <c r="L963" s="15" t="s">
        <v>808</v>
      </c>
      <c r="M963" s="14"/>
    </row>
    <row r="964" spans="1:13" ht="15" x14ac:dyDescent="0.25">
      <c r="A964" s="5">
        <v>9781606920749</v>
      </c>
      <c r="B964" s="9" t="s">
        <v>3265</v>
      </c>
      <c r="C964" s="3" t="s">
        <v>15882</v>
      </c>
      <c r="D964" s="2" t="s">
        <v>2198</v>
      </c>
      <c r="E964" s="2"/>
      <c r="F964" s="2"/>
      <c r="G964" s="2"/>
      <c r="H964" s="2"/>
      <c r="J964" t="str">
        <f t="shared" si="15"/>
        <v>9781608764808</v>
      </c>
      <c r="L964" s="15" t="s">
        <v>809</v>
      </c>
      <c r="M964" s="14"/>
    </row>
    <row r="965" spans="1:13" ht="15" x14ac:dyDescent="0.25">
      <c r="A965" s="5">
        <v>9781616680350</v>
      </c>
      <c r="B965" s="9" t="s">
        <v>3266</v>
      </c>
      <c r="C965" s="3" t="s">
        <v>15934</v>
      </c>
      <c r="D965" s="2" t="s">
        <v>2199</v>
      </c>
      <c r="E965" s="2"/>
      <c r="F965" s="2"/>
      <c r="G965" s="2"/>
      <c r="H965" s="2"/>
      <c r="J965" t="str">
        <f t="shared" si="15"/>
        <v>9781617612794</v>
      </c>
      <c r="L965" s="15" t="s">
        <v>810</v>
      </c>
      <c r="M965" s="14"/>
    </row>
    <row r="966" spans="1:13" ht="15" x14ac:dyDescent="0.25">
      <c r="A966" s="5">
        <v>9781606926192</v>
      </c>
      <c r="B966" s="9" t="s">
        <v>3267</v>
      </c>
      <c r="C966" s="3" t="s">
        <v>15986</v>
      </c>
      <c r="D966" s="2" t="s">
        <v>2200</v>
      </c>
      <c r="E966" s="2"/>
      <c r="F966" s="2"/>
      <c r="G966" s="2"/>
      <c r="H966" s="2"/>
      <c r="J966" t="str">
        <f t="shared" si="15"/>
        <v>9781607410959</v>
      </c>
      <c r="L966" s="15" t="s">
        <v>811</v>
      </c>
      <c r="M966" s="14"/>
    </row>
    <row r="967" spans="1:13" ht="15" x14ac:dyDescent="0.25">
      <c r="A967" s="5">
        <v>9781604560688</v>
      </c>
      <c r="B967" s="9" t="s">
        <v>3268</v>
      </c>
      <c r="C967" s="3" t="s">
        <v>16016</v>
      </c>
      <c r="D967" s="2" t="s">
        <v>2201</v>
      </c>
      <c r="E967" s="2"/>
      <c r="F967" s="2"/>
      <c r="G967" s="2"/>
      <c r="H967" s="2"/>
      <c r="J967" t="str">
        <f t="shared" si="15"/>
        <v>9781607419082</v>
      </c>
      <c r="L967" s="15" t="s">
        <v>812</v>
      </c>
      <c r="M967" s="14"/>
    </row>
    <row r="968" spans="1:13" ht="15" x14ac:dyDescent="0.25">
      <c r="A968" s="5">
        <v>9781606924754</v>
      </c>
      <c r="B968" s="9" t="s">
        <v>3269</v>
      </c>
      <c r="C968" s="3" t="s">
        <v>16049</v>
      </c>
      <c r="D968" s="2" t="s">
        <v>16050</v>
      </c>
      <c r="E968" s="2"/>
      <c r="F968" s="2"/>
      <c r="G968" s="2"/>
      <c r="H968" s="2"/>
      <c r="J968" t="str">
        <f t="shared" si="15"/>
        <v>9781608766697</v>
      </c>
      <c r="L968" s="15" t="s">
        <v>813</v>
      </c>
      <c r="M968" s="14"/>
    </row>
    <row r="969" spans="1:13" ht="15" x14ac:dyDescent="0.25">
      <c r="A969" s="5">
        <v>9781606920510</v>
      </c>
      <c r="B969" s="9" t="s">
        <v>3270</v>
      </c>
      <c r="C969" s="3" t="s">
        <v>16084</v>
      </c>
      <c r="D969" s="2" t="s">
        <v>2202</v>
      </c>
      <c r="E969" s="2"/>
      <c r="F969" s="2"/>
      <c r="G969" s="2"/>
      <c r="H969" s="2"/>
      <c r="J969" t="str">
        <f t="shared" si="15"/>
        <v>9781608764143</v>
      </c>
      <c r="L969" s="15" t="s">
        <v>814</v>
      </c>
      <c r="M969" s="14"/>
    </row>
    <row r="970" spans="1:13" ht="15" x14ac:dyDescent="0.25">
      <c r="A970" s="5">
        <v>9781607415060</v>
      </c>
      <c r="B970" s="9" t="s">
        <v>3271</v>
      </c>
      <c r="C970" s="3" t="s">
        <v>16111</v>
      </c>
      <c r="D970" s="2" t="s">
        <v>16112</v>
      </c>
      <c r="E970" s="2"/>
      <c r="F970" s="2"/>
      <c r="G970" s="2"/>
      <c r="H970" s="2"/>
      <c r="J970" t="str">
        <f t="shared" si="15"/>
        <v>9781608765669</v>
      </c>
      <c r="L970" s="15" t="s">
        <v>815</v>
      </c>
      <c r="M970" s="14"/>
    </row>
    <row r="971" spans="1:13" ht="15" x14ac:dyDescent="0.25">
      <c r="A971" s="5">
        <v>9781606924662</v>
      </c>
      <c r="B971" s="9" t="s">
        <v>3272</v>
      </c>
      <c r="C971" s="3" t="s">
        <v>16130</v>
      </c>
      <c r="D971" s="2" t="s">
        <v>16131</v>
      </c>
      <c r="E971" s="2"/>
      <c r="F971" s="2"/>
      <c r="G971" s="2"/>
      <c r="H971" s="2"/>
      <c r="J971" t="str">
        <f t="shared" si="15"/>
        <v>9781607416890</v>
      </c>
      <c r="L971" s="15" t="s">
        <v>816</v>
      </c>
      <c r="M971" s="14"/>
    </row>
    <row r="972" spans="1:13" ht="15" x14ac:dyDescent="0.25">
      <c r="A972" s="5">
        <v>9781604569797</v>
      </c>
      <c r="B972" s="9" t="s">
        <v>3273</v>
      </c>
      <c r="C972" s="3" t="s">
        <v>16165</v>
      </c>
      <c r="D972" s="2" t="s">
        <v>1740</v>
      </c>
      <c r="E972" s="2"/>
      <c r="F972" s="2"/>
      <c r="G972" s="2"/>
      <c r="H972" s="2"/>
      <c r="J972" t="str">
        <f t="shared" si="15"/>
        <v>9781608763320</v>
      </c>
      <c r="L972" s="15" t="s">
        <v>817</v>
      </c>
      <c r="M972" s="14"/>
    </row>
    <row r="973" spans="1:13" ht="15" x14ac:dyDescent="0.25">
      <c r="A973" s="5">
        <v>9781606920404</v>
      </c>
      <c r="B973" s="9" t="s">
        <v>3274</v>
      </c>
      <c r="C973" s="3" t="s">
        <v>16196</v>
      </c>
      <c r="D973" s="2" t="s">
        <v>1612</v>
      </c>
      <c r="E973" s="2"/>
      <c r="F973" s="2"/>
      <c r="G973" s="2"/>
      <c r="H973" s="2"/>
      <c r="J973" t="str">
        <f t="shared" si="15"/>
        <v>9781608765454</v>
      </c>
      <c r="L973" s="15" t="s">
        <v>818</v>
      </c>
      <c r="M973" s="14"/>
    </row>
    <row r="974" spans="1:13" ht="15" x14ac:dyDescent="0.25">
      <c r="A974" s="5">
        <v>9781604566994</v>
      </c>
      <c r="B974" s="9" t="s">
        <v>3275</v>
      </c>
      <c r="C974" s="3" t="s">
        <v>16228</v>
      </c>
      <c r="D974" s="2" t="s">
        <v>16131</v>
      </c>
      <c r="E974" s="2"/>
      <c r="F974" s="2"/>
      <c r="G974" s="2"/>
      <c r="H974" s="2"/>
      <c r="J974" t="str">
        <f t="shared" si="15"/>
        <v>9781608762477</v>
      </c>
      <c r="L974" s="15" t="s">
        <v>819</v>
      </c>
      <c r="M974" s="14"/>
    </row>
    <row r="975" spans="1:13" ht="15" x14ac:dyDescent="0.25">
      <c r="A975" s="5">
        <v>9781606920084</v>
      </c>
      <c r="B975" s="9" t="s">
        <v>3276</v>
      </c>
      <c r="C975" s="3" t="s">
        <v>16263</v>
      </c>
      <c r="D975" s="2" t="s">
        <v>16264</v>
      </c>
      <c r="E975" s="2"/>
      <c r="F975" s="2"/>
      <c r="G975" s="2"/>
      <c r="H975" s="2"/>
      <c r="J975" t="str">
        <f t="shared" si="15"/>
        <v>9781608766222</v>
      </c>
      <c r="L975" s="15" t="s">
        <v>820</v>
      </c>
      <c r="M975" s="14"/>
    </row>
    <row r="976" spans="1:13" ht="15" x14ac:dyDescent="0.25">
      <c r="A976" s="5">
        <v>9781617611230</v>
      </c>
      <c r="B976" s="9" t="s">
        <v>3277</v>
      </c>
      <c r="C976" s="3" t="s">
        <v>16304</v>
      </c>
      <c r="D976" s="2" t="s">
        <v>2203</v>
      </c>
      <c r="E976" s="2"/>
      <c r="F976" s="2"/>
      <c r="G976" s="2"/>
      <c r="H976" s="2"/>
      <c r="J976" t="str">
        <f t="shared" si="15"/>
        <v>9781617612305</v>
      </c>
      <c r="L976" s="15" t="s">
        <v>821</v>
      </c>
      <c r="M976" s="14"/>
    </row>
    <row r="977" spans="1:13" ht="15" x14ac:dyDescent="0.25">
      <c r="A977" s="5">
        <v>9781604569285</v>
      </c>
      <c r="B977" s="9" t="s">
        <v>3278</v>
      </c>
      <c r="C977" s="3" t="s">
        <v>16337</v>
      </c>
      <c r="D977" s="2" t="s">
        <v>16338</v>
      </c>
      <c r="E977" s="2"/>
      <c r="F977" s="2"/>
      <c r="G977" s="2"/>
      <c r="H977" s="2"/>
      <c r="J977" t="str">
        <f t="shared" si="15"/>
        <v>9781607419075</v>
      </c>
      <c r="L977" s="15" t="s">
        <v>822</v>
      </c>
      <c r="M977" s="14"/>
    </row>
    <row r="978" spans="1:13" ht="15" x14ac:dyDescent="0.25">
      <c r="A978" s="5">
        <v>9781604562064</v>
      </c>
      <c r="B978" s="9" t="s">
        <v>3279</v>
      </c>
      <c r="C978" s="3" t="s">
        <v>16365</v>
      </c>
      <c r="D978" s="2" t="s">
        <v>16366</v>
      </c>
      <c r="E978" s="2"/>
      <c r="F978" s="2"/>
      <c r="G978" s="2"/>
      <c r="H978" s="2"/>
      <c r="J978" t="str">
        <f t="shared" si="15"/>
        <v>9781608762514</v>
      </c>
      <c r="L978" s="15" t="s">
        <v>823</v>
      </c>
      <c r="M978" s="14"/>
    </row>
    <row r="979" spans="1:13" ht="15" x14ac:dyDescent="0.25">
      <c r="A979" s="5">
        <v>9781606921630</v>
      </c>
      <c r="B979" s="9" t="s">
        <v>3280</v>
      </c>
      <c r="C979" s="3" t="s">
        <v>16401</v>
      </c>
      <c r="D979" s="2" t="s">
        <v>1751</v>
      </c>
      <c r="E979" s="2"/>
      <c r="F979" s="2"/>
      <c r="G979" s="2"/>
      <c r="H979" s="2"/>
      <c r="J979" t="str">
        <f t="shared" si="15"/>
        <v>9781607414056</v>
      </c>
      <c r="L979" s="15" t="s">
        <v>824</v>
      </c>
      <c r="M979" s="14"/>
    </row>
    <row r="980" spans="1:13" ht="15" x14ac:dyDescent="0.25">
      <c r="A980" s="5">
        <v>9781604568875</v>
      </c>
      <c r="B980" s="9" t="s">
        <v>3281</v>
      </c>
      <c r="C980" s="3" t="s">
        <v>16427</v>
      </c>
      <c r="D980" s="2" t="s">
        <v>2204</v>
      </c>
      <c r="E980" s="2"/>
      <c r="F980" s="2"/>
      <c r="G980" s="2"/>
      <c r="H980" s="2"/>
      <c r="J980" t="str">
        <f t="shared" si="15"/>
        <v>9781607414087</v>
      </c>
      <c r="L980" s="15" t="s">
        <v>825</v>
      </c>
      <c r="M980" s="14"/>
    </row>
    <row r="981" spans="1:13" ht="15" x14ac:dyDescent="0.25">
      <c r="A981" s="5">
        <v>9781607411765</v>
      </c>
      <c r="B981" s="9" t="s">
        <v>3282</v>
      </c>
      <c r="C981" s="3" t="s">
        <v>16458</v>
      </c>
      <c r="D981" s="2" t="s">
        <v>2205</v>
      </c>
      <c r="E981" s="2"/>
      <c r="F981" s="2"/>
      <c r="G981" s="2"/>
      <c r="H981" s="2"/>
      <c r="J981" t="str">
        <f t="shared" si="15"/>
        <v>9781608765416</v>
      </c>
      <c r="L981" s="15" t="s">
        <v>826</v>
      </c>
      <c r="M981" s="14"/>
    </row>
    <row r="982" spans="1:13" ht="15" x14ac:dyDescent="0.25">
      <c r="A982" s="5">
        <v>9781606921111</v>
      </c>
      <c r="B982" s="9" t="s">
        <v>3283</v>
      </c>
      <c r="C982" s="3" t="s">
        <v>16486</v>
      </c>
      <c r="D982" s="2" t="s">
        <v>16487</v>
      </c>
      <c r="E982" s="2"/>
      <c r="F982" s="2"/>
      <c r="G982" s="2"/>
      <c r="H982" s="2"/>
      <c r="J982" t="str">
        <f t="shared" si="15"/>
        <v>9781608767632</v>
      </c>
      <c r="L982" s="15" t="s">
        <v>827</v>
      </c>
      <c r="M982" s="14"/>
    </row>
    <row r="983" spans="1:13" ht="15" x14ac:dyDescent="0.25">
      <c r="A983" s="5">
        <v>9781604567304</v>
      </c>
      <c r="B983" s="9" t="s">
        <v>3284</v>
      </c>
      <c r="C983" s="3" t="s">
        <v>16514</v>
      </c>
      <c r="D983" s="2" t="s">
        <v>15888</v>
      </c>
      <c r="E983" s="2"/>
      <c r="F983" s="2"/>
      <c r="G983" s="2"/>
      <c r="H983" s="2"/>
      <c r="J983" t="str">
        <f t="shared" si="15"/>
        <v>9781608763078</v>
      </c>
      <c r="L983" s="15" t="s">
        <v>828</v>
      </c>
      <c r="M983" s="14"/>
    </row>
    <row r="984" spans="1:13" ht="15" x14ac:dyDescent="0.25">
      <c r="A984" s="5">
        <v>9781606925935</v>
      </c>
      <c r="B984" s="9" t="s">
        <v>3285</v>
      </c>
      <c r="C984" s="3" t="s">
        <v>16541</v>
      </c>
      <c r="D984" s="2" t="s">
        <v>1620</v>
      </c>
      <c r="E984" s="2"/>
      <c r="F984" s="2"/>
      <c r="G984" s="2"/>
      <c r="H984" s="2"/>
      <c r="J984" t="str">
        <f t="shared" si="15"/>
        <v>9781607416760</v>
      </c>
      <c r="L984" s="15" t="s">
        <v>12061</v>
      </c>
      <c r="M984" s="14"/>
    </row>
    <row r="985" spans="1:13" ht="15" x14ac:dyDescent="0.25">
      <c r="A985" s="5">
        <v>9781606920091</v>
      </c>
      <c r="B985" s="9" t="s">
        <v>3286</v>
      </c>
      <c r="C985" s="3" t="s">
        <v>16575</v>
      </c>
      <c r="D985" s="2" t="s">
        <v>2206</v>
      </c>
      <c r="E985" s="2"/>
      <c r="F985" s="2"/>
      <c r="G985" s="2"/>
      <c r="H985" s="2"/>
      <c r="J985" t="str">
        <f t="shared" si="15"/>
        <v>9781608767120</v>
      </c>
      <c r="L985" s="15" t="s">
        <v>829</v>
      </c>
      <c r="M985" s="14"/>
    </row>
    <row r="986" spans="1:13" ht="15" x14ac:dyDescent="0.25">
      <c r="A986" s="5">
        <v>9781606922415</v>
      </c>
      <c r="B986" s="9" t="s">
        <v>3287</v>
      </c>
      <c r="C986" s="3" t="s">
        <v>16606</v>
      </c>
      <c r="D986" s="2" t="s">
        <v>16607</v>
      </c>
      <c r="E986" s="2"/>
      <c r="F986" s="2"/>
      <c r="G986" s="2"/>
      <c r="H986" s="2"/>
      <c r="J986" t="str">
        <f t="shared" si="15"/>
        <v>9781608764686</v>
      </c>
      <c r="L986" s="15" t="s">
        <v>830</v>
      </c>
      <c r="M986" s="14"/>
    </row>
    <row r="987" spans="1:13" ht="15" x14ac:dyDescent="0.25">
      <c r="A987" s="5">
        <v>9781608766253</v>
      </c>
      <c r="B987" s="9" t="s">
        <v>3288</v>
      </c>
      <c r="C987" s="3" t="s">
        <v>16637</v>
      </c>
      <c r="D987" s="2" t="s">
        <v>2207</v>
      </c>
      <c r="E987" s="2"/>
      <c r="F987" s="2"/>
      <c r="G987" s="2"/>
      <c r="H987" s="2"/>
      <c r="J987" t="str">
        <f t="shared" si="15"/>
        <v>9781617615757</v>
      </c>
      <c r="L987" s="15" t="s">
        <v>831</v>
      </c>
      <c r="M987" s="14"/>
    </row>
    <row r="988" spans="1:13" ht="15" x14ac:dyDescent="0.25">
      <c r="A988" s="5">
        <v>9781606922194</v>
      </c>
      <c r="B988" s="9" t="s">
        <v>3289</v>
      </c>
      <c r="C988" s="3" t="s">
        <v>16668</v>
      </c>
      <c r="D988" s="2" t="s">
        <v>2190</v>
      </c>
      <c r="E988" s="2"/>
      <c r="F988" s="2"/>
      <c r="G988" s="2"/>
      <c r="H988" s="2"/>
      <c r="J988" t="str">
        <f t="shared" si="15"/>
        <v>9781608765294</v>
      </c>
      <c r="L988" s="15" t="s">
        <v>832</v>
      </c>
      <c r="M988" s="14"/>
    </row>
    <row r="989" spans="1:13" ht="15" x14ac:dyDescent="0.25">
      <c r="A989" s="5">
        <v>9781604565225</v>
      </c>
      <c r="B989" s="9" t="s">
        <v>3290</v>
      </c>
      <c r="C989" s="3" t="s">
        <v>16698</v>
      </c>
      <c r="D989" s="2" t="s">
        <v>1718</v>
      </c>
      <c r="E989" s="2"/>
      <c r="F989" s="2"/>
      <c r="G989" s="2"/>
      <c r="H989" s="2"/>
      <c r="J989" t="str">
        <f t="shared" si="15"/>
        <v>9781608765966</v>
      </c>
      <c r="L989" s="15" t="s">
        <v>833</v>
      </c>
      <c r="M989" s="14"/>
    </row>
    <row r="990" spans="1:13" ht="15" x14ac:dyDescent="0.25">
      <c r="A990" s="5">
        <v>9781604569346</v>
      </c>
      <c r="B990" s="9" t="s">
        <v>3291</v>
      </c>
      <c r="C990" s="3" t="s">
        <v>16736</v>
      </c>
      <c r="D990" s="2" t="s">
        <v>16737</v>
      </c>
      <c r="E990" s="2"/>
      <c r="F990" s="2"/>
      <c r="G990" s="2"/>
      <c r="H990" s="2"/>
      <c r="J990" t="str">
        <f t="shared" si="15"/>
        <v>9781607419129</v>
      </c>
      <c r="L990" s="15" t="s">
        <v>834</v>
      </c>
      <c r="M990" s="14"/>
    </row>
    <row r="991" spans="1:13" ht="15" x14ac:dyDescent="0.25">
      <c r="A991" s="5">
        <v>9781604563474</v>
      </c>
      <c r="B991" s="9" t="s">
        <v>3292</v>
      </c>
      <c r="C991" s="3" t="s">
        <v>16763</v>
      </c>
      <c r="D991" s="2" t="s">
        <v>2208</v>
      </c>
      <c r="E991" s="2"/>
      <c r="F991" s="2"/>
      <c r="G991" s="2"/>
      <c r="H991" s="2"/>
      <c r="J991" t="str">
        <f t="shared" si="15"/>
        <v>9781607418573</v>
      </c>
      <c r="L991" s="15" t="s">
        <v>835</v>
      </c>
      <c r="M991" s="14"/>
    </row>
    <row r="992" spans="1:13" ht="15" x14ac:dyDescent="0.25">
      <c r="A992" s="5">
        <v>9781606926321</v>
      </c>
      <c r="B992" s="9" t="s">
        <v>3293</v>
      </c>
      <c r="C992" s="3" t="s">
        <v>16795</v>
      </c>
      <c r="D992" s="2" t="s">
        <v>2209</v>
      </c>
      <c r="E992" s="2"/>
      <c r="F992" s="2"/>
      <c r="G992" s="2"/>
      <c r="H992" s="2"/>
      <c r="J992" t="str">
        <f t="shared" si="15"/>
        <v>9781608767373</v>
      </c>
      <c r="L992" s="15" t="s">
        <v>836</v>
      </c>
      <c r="M992" s="14"/>
    </row>
    <row r="993" spans="1:13" ht="15" x14ac:dyDescent="0.25">
      <c r="A993" s="5">
        <v>9781604563429</v>
      </c>
      <c r="B993" s="9" t="s">
        <v>3294</v>
      </c>
      <c r="C993" s="3" t="s">
        <v>16821</v>
      </c>
      <c r="D993" s="2" t="s">
        <v>2197</v>
      </c>
      <c r="E993" s="2"/>
      <c r="F993" s="2"/>
      <c r="G993" s="2"/>
      <c r="H993" s="2"/>
      <c r="J993" t="str">
        <f t="shared" si="15"/>
        <v>9781608762569</v>
      </c>
      <c r="L993" s="15" t="s">
        <v>837</v>
      </c>
      <c r="M993" s="14"/>
    </row>
    <row r="994" spans="1:13" ht="15" x14ac:dyDescent="0.25">
      <c r="A994" s="5">
        <v>9781607412359</v>
      </c>
      <c r="B994" s="9" t="s">
        <v>3295</v>
      </c>
      <c r="C994" s="3" t="s">
        <v>16851</v>
      </c>
      <c r="D994" s="2" t="s">
        <v>2021</v>
      </c>
      <c r="E994" s="2"/>
      <c r="F994" s="2"/>
      <c r="G994" s="2"/>
      <c r="H994" s="2"/>
      <c r="J994" t="str">
        <f t="shared" si="15"/>
        <v>9781608765034</v>
      </c>
      <c r="L994" s="15" t="s">
        <v>838</v>
      </c>
      <c r="M994" s="14"/>
    </row>
    <row r="995" spans="1:13" ht="15" x14ac:dyDescent="0.25">
      <c r="A995" s="5">
        <v>9781606927946</v>
      </c>
      <c r="B995" s="9" t="s">
        <v>3296</v>
      </c>
      <c r="C995" s="3" t="s">
        <v>16882</v>
      </c>
      <c r="D995" s="2" t="s">
        <v>16883</v>
      </c>
      <c r="E995" s="2"/>
      <c r="F995" s="2"/>
      <c r="G995" s="2"/>
      <c r="H995" s="2"/>
      <c r="J995" t="str">
        <f t="shared" si="15"/>
        <v>9781608765737</v>
      </c>
      <c r="L995" s="15" t="s">
        <v>839</v>
      </c>
      <c r="M995" s="14"/>
    </row>
    <row r="996" spans="1:13" ht="15" x14ac:dyDescent="0.25">
      <c r="A996" s="5">
        <v>9781606922606</v>
      </c>
      <c r="B996" s="9" t="s">
        <v>3297</v>
      </c>
      <c r="C996" s="3" t="s">
        <v>16912</v>
      </c>
      <c r="D996" s="2" t="s">
        <v>2210</v>
      </c>
      <c r="E996" s="2"/>
      <c r="F996" s="2"/>
      <c r="G996" s="2"/>
      <c r="H996" s="2"/>
      <c r="J996" t="str">
        <f t="shared" si="15"/>
        <v>9781608766079</v>
      </c>
      <c r="L996" s="15" t="s">
        <v>840</v>
      </c>
      <c r="M996" s="14"/>
    </row>
    <row r="997" spans="1:13" ht="15" x14ac:dyDescent="0.25">
      <c r="A997" s="5">
        <v>9781606927724</v>
      </c>
      <c r="B997" s="9" t="s">
        <v>3298</v>
      </c>
      <c r="C997" s="3" t="s">
        <v>16943</v>
      </c>
      <c r="D997" s="2" t="s">
        <v>2157</v>
      </c>
      <c r="E997" s="2"/>
      <c r="F997" s="2"/>
      <c r="G997" s="2"/>
      <c r="H997" s="2"/>
      <c r="J997" t="str">
        <f t="shared" si="15"/>
        <v>9781608762842</v>
      </c>
      <c r="L997" s="15" t="s">
        <v>841</v>
      </c>
      <c r="M997" s="14"/>
    </row>
    <row r="998" spans="1:13" ht="15" x14ac:dyDescent="0.25">
      <c r="A998" s="5">
        <v>9781606920244</v>
      </c>
      <c r="B998" s="9" t="s">
        <v>3299</v>
      </c>
      <c r="C998" s="3" t="s">
        <v>16970</v>
      </c>
      <c r="D998" s="2" t="s">
        <v>1668</v>
      </c>
      <c r="E998" s="2"/>
      <c r="F998" s="2"/>
      <c r="G998" s="2"/>
      <c r="H998" s="2"/>
      <c r="J998" t="str">
        <f t="shared" si="15"/>
        <v>9781607419198</v>
      </c>
      <c r="L998" s="15" t="s">
        <v>842</v>
      </c>
      <c r="M998" s="14"/>
    </row>
    <row r="999" spans="1:13" ht="15" x14ac:dyDescent="0.25">
      <c r="A999" s="5">
        <v>9781606929254</v>
      </c>
      <c r="B999" s="9" t="s">
        <v>3300</v>
      </c>
      <c r="C999" s="3" t="s">
        <v>16995</v>
      </c>
      <c r="D999" s="2" t="s">
        <v>16996</v>
      </c>
      <c r="E999" s="2"/>
      <c r="F999" s="2"/>
      <c r="G999" s="2"/>
      <c r="H999" s="2"/>
      <c r="J999" t="str">
        <f t="shared" si="15"/>
        <v>9781608766567</v>
      </c>
      <c r="L999" s="15" t="s">
        <v>843</v>
      </c>
      <c r="M999" s="14"/>
    </row>
    <row r="1000" spans="1:13" ht="15" x14ac:dyDescent="0.25">
      <c r="A1000" s="5">
        <v>9781606924198</v>
      </c>
      <c r="B1000" s="9" t="s">
        <v>3301</v>
      </c>
      <c r="C1000" s="3" t="s">
        <v>17015</v>
      </c>
      <c r="D1000" s="2" t="s">
        <v>1620</v>
      </c>
      <c r="E1000" s="2"/>
      <c r="F1000" s="2"/>
      <c r="G1000" s="2"/>
      <c r="H1000" s="2"/>
      <c r="J1000" t="str">
        <f t="shared" si="15"/>
        <v>9781607416708</v>
      </c>
      <c r="L1000" s="15" t="s">
        <v>12062</v>
      </c>
      <c r="M1000" s="14"/>
    </row>
    <row r="1001" spans="1:13" ht="15" x14ac:dyDescent="0.25">
      <c r="A1001" s="5">
        <v>9781607410133</v>
      </c>
      <c r="B1001" s="9" t="s">
        <v>3302</v>
      </c>
      <c r="C1001" s="3" t="s">
        <v>15485</v>
      </c>
      <c r="D1001" s="2" t="s">
        <v>2211</v>
      </c>
      <c r="E1001" s="2"/>
      <c r="F1001" s="2"/>
      <c r="G1001" s="2"/>
      <c r="H1001" s="2"/>
      <c r="J1001" t="str">
        <f t="shared" si="15"/>
        <v>9781608766116</v>
      </c>
      <c r="L1001" s="15" t="s">
        <v>844</v>
      </c>
      <c r="M1001" s="14"/>
    </row>
    <row r="1002" spans="1:13" ht="15" x14ac:dyDescent="0.25">
      <c r="A1002" s="5">
        <v>9781604564396</v>
      </c>
      <c r="B1002" s="9" t="s">
        <v>3303</v>
      </c>
      <c r="C1002" s="3" t="s">
        <v>15516</v>
      </c>
      <c r="D1002" s="2" t="s">
        <v>1794</v>
      </c>
      <c r="E1002" s="2"/>
      <c r="F1002" s="2"/>
      <c r="G1002" s="2"/>
      <c r="H1002" s="2"/>
      <c r="J1002" t="str">
        <f t="shared" si="15"/>
        <v>9781608766383</v>
      </c>
      <c r="L1002" s="15" t="s">
        <v>845</v>
      </c>
      <c r="M1002" s="14"/>
    </row>
    <row r="1003" spans="1:13" ht="15" x14ac:dyDescent="0.25">
      <c r="A1003" s="5">
        <v>9781604564372</v>
      </c>
      <c r="B1003" s="9" t="s">
        <v>3304</v>
      </c>
      <c r="C1003" s="3" t="s">
        <v>15546</v>
      </c>
      <c r="D1003" s="2" t="s">
        <v>15547</v>
      </c>
      <c r="E1003" s="2"/>
      <c r="F1003" s="2"/>
      <c r="G1003" s="2"/>
      <c r="H1003" s="2"/>
      <c r="J1003" t="str">
        <f t="shared" si="15"/>
        <v>9781607416791</v>
      </c>
      <c r="L1003" s="15" t="s">
        <v>846</v>
      </c>
      <c r="M1003" s="14"/>
    </row>
    <row r="1004" spans="1:13" ht="15" x14ac:dyDescent="0.25">
      <c r="A1004" s="5">
        <v>9781607413639</v>
      </c>
      <c r="B1004" s="9" t="s">
        <v>3305</v>
      </c>
      <c r="C1004" s="3" t="s">
        <v>15585</v>
      </c>
      <c r="D1004" s="2" t="s">
        <v>15586</v>
      </c>
      <c r="E1004" s="2"/>
      <c r="F1004" s="2"/>
      <c r="G1004" s="2"/>
      <c r="H1004" s="2"/>
      <c r="J1004" t="str">
        <f t="shared" si="15"/>
        <v>9781608767946</v>
      </c>
      <c r="L1004" s="15" t="s">
        <v>847</v>
      </c>
      <c r="M1004" s="14"/>
    </row>
    <row r="1005" spans="1:13" ht="15" x14ac:dyDescent="0.25">
      <c r="A1005" s="5">
        <v>9781606924686</v>
      </c>
      <c r="B1005" s="9" t="s">
        <v>3306</v>
      </c>
      <c r="C1005" s="3" t="s">
        <v>15609</v>
      </c>
      <c r="D1005" s="2" t="s">
        <v>1620</v>
      </c>
      <c r="E1005" s="2"/>
      <c r="F1005" s="2"/>
      <c r="G1005" s="2"/>
      <c r="H1005" s="2"/>
      <c r="J1005" t="str">
        <f t="shared" si="15"/>
        <v>9781607412786</v>
      </c>
      <c r="L1005" s="15" t="s">
        <v>848</v>
      </c>
      <c r="M1005" s="14"/>
    </row>
    <row r="1006" spans="1:13" ht="15" x14ac:dyDescent="0.25">
      <c r="A1006" s="5">
        <v>9781608769476</v>
      </c>
      <c r="B1006" s="9" t="s">
        <v>3307</v>
      </c>
      <c r="C1006" s="3" t="s">
        <v>15641</v>
      </c>
      <c r="D1006" s="2" t="s">
        <v>15642</v>
      </c>
      <c r="E1006" s="2"/>
      <c r="F1006" s="2"/>
      <c r="G1006" s="2"/>
      <c r="H1006" s="2"/>
      <c r="J1006" t="str">
        <f t="shared" si="15"/>
        <v>9781617612770</v>
      </c>
      <c r="L1006" s="15" t="s">
        <v>849</v>
      </c>
      <c r="M1006" s="14"/>
    </row>
    <row r="1007" spans="1:13" ht="15" x14ac:dyDescent="0.25">
      <c r="A1007" s="5">
        <v>9781606925706</v>
      </c>
      <c r="B1007" s="9" t="s">
        <v>3308</v>
      </c>
      <c r="C1007" s="3" t="s">
        <v>15681</v>
      </c>
      <c r="D1007" s="2" t="s">
        <v>15682</v>
      </c>
      <c r="E1007" s="2"/>
      <c r="F1007" s="2"/>
      <c r="G1007" s="2"/>
      <c r="H1007" s="2"/>
      <c r="J1007" t="str">
        <f t="shared" si="15"/>
        <v>9781608766642</v>
      </c>
      <c r="L1007" s="15" t="s">
        <v>850</v>
      </c>
      <c r="M1007" s="14"/>
    </row>
    <row r="1008" spans="1:13" ht="15" x14ac:dyDescent="0.25">
      <c r="A1008" s="5">
        <v>9781607417675</v>
      </c>
      <c r="B1008" s="9" t="s">
        <v>3309</v>
      </c>
      <c r="C1008" s="3" t="s">
        <v>15729</v>
      </c>
      <c r="D1008" s="2" t="s">
        <v>15730</v>
      </c>
      <c r="E1008" s="2"/>
      <c r="F1008" s="2"/>
      <c r="G1008" s="2"/>
      <c r="H1008" s="2"/>
      <c r="J1008" t="str">
        <f t="shared" si="15"/>
        <v>9781608767281</v>
      </c>
      <c r="L1008" s="15" t="s">
        <v>851</v>
      </c>
      <c r="M1008" s="14"/>
    </row>
    <row r="1009" spans="1:13" ht="15" x14ac:dyDescent="0.25">
      <c r="A1009" s="5">
        <v>9781607412823</v>
      </c>
      <c r="B1009" s="9" t="s">
        <v>3310</v>
      </c>
      <c r="C1009" s="3" t="s">
        <v>15753</v>
      </c>
      <c r="D1009" s="2" t="s">
        <v>15754</v>
      </c>
      <c r="E1009" s="2"/>
      <c r="F1009" s="2"/>
      <c r="G1009" s="2"/>
      <c r="H1009" s="2"/>
      <c r="J1009" t="str">
        <f t="shared" si="15"/>
        <v>9781608765850</v>
      </c>
      <c r="L1009" s="15" t="s">
        <v>852</v>
      </c>
      <c r="M1009" s="14"/>
    </row>
    <row r="1010" spans="1:13" ht="15" x14ac:dyDescent="0.25">
      <c r="A1010" s="5">
        <v>9781604569957</v>
      </c>
      <c r="B1010" s="9" t="s">
        <v>3311</v>
      </c>
      <c r="C1010" s="3" t="s">
        <v>15785</v>
      </c>
      <c r="D1010" s="2" t="s">
        <v>1665</v>
      </c>
      <c r="E1010" s="2"/>
      <c r="F1010" s="2"/>
      <c r="G1010" s="2"/>
      <c r="H1010" s="2"/>
      <c r="J1010" t="str">
        <f t="shared" si="15"/>
        <v>9781608763542</v>
      </c>
      <c r="L1010" s="15" t="s">
        <v>853</v>
      </c>
      <c r="M1010" s="14"/>
    </row>
    <row r="1011" spans="1:13" ht="15" x14ac:dyDescent="0.25">
      <c r="A1011" s="5">
        <v>9781606924112</v>
      </c>
      <c r="B1011" s="9" t="s">
        <v>3312</v>
      </c>
      <c r="C1011" s="3" t="s">
        <v>15817</v>
      </c>
      <c r="D1011" s="2" t="s">
        <v>2212</v>
      </c>
      <c r="E1011" s="2"/>
      <c r="F1011" s="2"/>
      <c r="G1011" s="2"/>
      <c r="H1011" s="2"/>
      <c r="J1011" t="str">
        <f t="shared" si="15"/>
        <v>9781608765348</v>
      </c>
      <c r="L1011" s="15" t="s">
        <v>854</v>
      </c>
      <c r="M1011" s="14"/>
    </row>
    <row r="1012" spans="1:13" ht="15" x14ac:dyDescent="0.25">
      <c r="A1012" s="5">
        <v>9781606923504</v>
      </c>
      <c r="B1012" s="9" t="s">
        <v>3313</v>
      </c>
      <c r="C1012" s="3" t="s">
        <v>15849</v>
      </c>
      <c r="D1012" s="2" t="s">
        <v>15850</v>
      </c>
      <c r="E1012" s="2"/>
      <c r="F1012" s="2"/>
      <c r="G1012" s="2"/>
      <c r="H1012" s="2"/>
      <c r="J1012" t="str">
        <f t="shared" si="15"/>
        <v>9781608767205</v>
      </c>
      <c r="L1012" s="15" t="s">
        <v>855</v>
      </c>
      <c r="M1012" s="14"/>
    </row>
    <row r="1013" spans="1:13" ht="15" x14ac:dyDescent="0.25">
      <c r="A1013" s="5">
        <v>9781606927861</v>
      </c>
      <c r="B1013" s="9" t="s">
        <v>3314</v>
      </c>
      <c r="C1013" s="3" t="s">
        <v>15876</v>
      </c>
      <c r="D1013" s="2" t="s">
        <v>1620</v>
      </c>
      <c r="E1013" s="2"/>
      <c r="F1013" s="2"/>
      <c r="G1013" s="2"/>
      <c r="H1013" s="2"/>
      <c r="J1013" t="str">
        <f t="shared" si="15"/>
        <v>9781607414179</v>
      </c>
      <c r="L1013" s="15" t="s">
        <v>12063</v>
      </c>
      <c r="M1013" s="14"/>
    </row>
    <row r="1014" spans="1:13" ht="15" x14ac:dyDescent="0.25">
      <c r="A1014" s="5">
        <v>9781617619335</v>
      </c>
      <c r="B1014" s="9" t="s">
        <v>3315</v>
      </c>
      <c r="C1014" s="3" t="s">
        <v>15905</v>
      </c>
      <c r="D1014" s="2" t="s">
        <v>2213</v>
      </c>
      <c r="E1014" s="2"/>
      <c r="F1014" s="2"/>
      <c r="G1014" s="2"/>
      <c r="H1014" s="2"/>
      <c r="J1014" t="str">
        <f t="shared" si="15"/>
        <v>9781611222784</v>
      </c>
      <c r="L1014" s="15" t="s">
        <v>856</v>
      </c>
      <c r="M1014" s="14"/>
    </row>
    <row r="1015" spans="1:13" ht="15" x14ac:dyDescent="0.25">
      <c r="A1015" s="5">
        <v>9781611221985</v>
      </c>
      <c r="B1015" s="9" t="s">
        <v>3316</v>
      </c>
      <c r="C1015" s="3" t="s">
        <v>15938</v>
      </c>
      <c r="D1015" s="2" t="s">
        <v>15939</v>
      </c>
      <c r="E1015" s="2"/>
      <c r="F1015" s="2"/>
      <c r="G1015" s="2"/>
      <c r="H1015" s="2"/>
      <c r="J1015" t="str">
        <f t="shared" si="15"/>
        <v>9781611226744</v>
      </c>
      <c r="L1015" s="15" t="s">
        <v>857</v>
      </c>
      <c r="M1015" s="14"/>
    </row>
    <row r="1016" spans="1:13" ht="15" x14ac:dyDescent="0.25">
      <c r="A1016" s="5">
        <v>9781617619830</v>
      </c>
      <c r="B1016" s="9" t="s">
        <v>3317</v>
      </c>
      <c r="C1016" s="3" t="s">
        <v>15968</v>
      </c>
      <c r="D1016" s="2" t="s">
        <v>15969</v>
      </c>
      <c r="E1016" s="2"/>
      <c r="F1016" s="2"/>
      <c r="G1016" s="2"/>
      <c r="H1016" s="2"/>
      <c r="J1016" t="str">
        <f t="shared" si="15"/>
        <v>9781611222555</v>
      </c>
      <c r="L1016" s="15" t="s">
        <v>858</v>
      </c>
      <c r="M1016" s="14"/>
    </row>
    <row r="1017" spans="1:13" ht="15" x14ac:dyDescent="0.25">
      <c r="A1017" s="5">
        <v>9781617614705</v>
      </c>
      <c r="B1017" s="9" t="s">
        <v>3318</v>
      </c>
      <c r="C1017" s="3" t="s">
        <v>16006</v>
      </c>
      <c r="D1017" s="2" t="s">
        <v>16007</v>
      </c>
      <c r="E1017" s="2"/>
      <c r="F1017" s="2"/>
      <c r="G1017" s="2"/>
      <c r="H1017" s="2"/>
      <c r="J1017" t="str">
        <f t="shared" si="15"/>
        <v>9781611221060</v>
      </c>
      <c r="L1017" s="15" t="s">
        <v>859</v>
      </c>
      <c r="M1017" s="14"/>
    </row>
    <row r="1018" spans="1:13" ht="15" x14ac:dyDescent="0.25">
      <c r="A1018" s="5">
        <v>9781608769865</v>
      </c>
      <c r="B1018" s="9" t="s">
        <v>3319</v>
      </c>
      <c r="C1018" s="3" t="s">
        <v>16040</v>
      </c>
      <c r="D1018" s="2" t="s">
        <v>16041</v>
      </c>
      <c r="E1018" s="2"/>
      <c r="F1018" s="2"/>
      <c r="G1018" s="2"/>
      <c r="H1018" s="2"/>
      <c r="J1018" t="str">
        <f t="shared" si="15"/>
        <v>9781611225938</v>
      </c>
      <c r="L1018" s="15" t="s">
        <v>860</v>
      </c>
      <c r="M1018" s="14"/>
    </row>
    <row r="1019" spans="1:13" ht="15" x14ac:dyDescent="0.25">
      <c r="A1019" s="5">
        <v>9781617619496</v>
      </c>
      <c r="B1019" s="9" t="s">
        <v>3320</v>
      </c>
      <c r="C1019" s="3" t="s">
        <v>16083</v>
      </c>
      <c r="D1019" s="2" t="s">
        <v>1895</v>
      </c>
      <c r="E1019" s="2"/>
      <c r="F1019" s="2"/>
      <c r="G1019" s="2"/>
      <c r="H1019" s="2"/>
      <c r="J1019" t="str">
        <f t="shared" si="15"/>
        <v>9781611223835</v>
      </c>
      <c r="L1019" s="15" t="s">
        <v>861</v>
      </c>
      <c r="M1019" s="14"/>
    </row>
    <row r="1020" spans="1:13" ht="15" x14ac:dyDescent="0.25">
      <c r="A1020" s="5">
        <v>9781611220339</v>
      </c>
      <c r="B1020" s="9" t="s">
        <v>3321</v>
      </c>
      <c r="C1020" s="3" t="s">
        <v>16113</v>
      </c>
      <c r="D1020" s="2" t="s">
        <v>16114</v>
      </c>
      <c r="E1020" s="2"/>
      <c r="F1020" s="2"/>
      <c r="G1020" s="2"/>
      <c r="H1020" s="2"/>
      <c r="J1020" t="str">
        <f t="shared" si="15"/>
        <v>9781611223682</v>
      </c>
      <c r="L1020" s="15" t="s">
        <v>862</v>
      </c>
      <c r="M1020" s="14"/>
    </row>
    <row r="1021" spans="1:13" ht="15" x14ac:dyDescent="0.25">
      <c r="A1021" s="5">
        <v>9781604566321</v>
      </c>
      <c r="B1021" s="9" t="s">
        <v>3322</v>
      </c>
      <c r="C1021" s="3" t="s">
        <v>16156</v>
      </c>
      <c r="D1021" s="2" t="s">
        <v>16157</v>
      </c>
      <c r="E1021" s="2"/>
      <c r="F1021" s="2"/>
      <c r="G1021" s="2"/>
      <c r="H1021" s="2"/>
      <c r="J1021" t="str">
        <f t="shared" si="15"/>
        <v>9781608769230</v>
      </c>
      <c r="L1021" s="15" t="s">
        <v>863</v>
      </c>
      <c r="M1021" s="14"/>
    </row>
    <row r="1022" spans="1:13" ht="15" x14ac:dyDescent="0.25">
      <c r="A1022" s="5">
        <v>9781617618109</v>
      </c>
      <c r="B1022" s="9" t="s">
        <v>3323</v>
      </c>
      <c r="C1022" s="3" t="s">
        <v>16186</v>
      </c>
      <c r="D1022" s="2" t="s">
        <v>2214</v>
      </c>
      <c r="E1022" s="2"/>
      <c r="F1022" s="2"/>
      <c r="G1022" s="2"/>
      <c r="H1022" s="2"/>
      <c r="J1022" t="str">
        <f t="shared" si="15"/>
        <v>9781611221503</v>
      </c>
      <c r="L1022" s="15" t="s">
        <v>864</v>
      </c>
      <c r="M1022" s="14"/>
    </row>
    <row r="1023" spans="1:13" ht="15" x14ac:dyDescent="0.25">
      <c r="A1023" s="5">
        <v>9781611221930</v>
      </c>
      <c r="B1023" s="9" t="s">
        <v>3324</v>
      </c>
      <c r="C1023" s="3" t="s">
        <v>16218</v>
      </c>
      <c r="D1023" s="2" t="s">
        <v>16219</v>
      </c>
      <c r="E1023" s="2"/>
      <c r="F1023" s="2"/>
      <c r="G1023" s="2"/>
      <c r="H1023" s="2"/>
      <c r="J1023" t="str">
        <f t="shared" si="15"/>
        <v>9781611224245</v>
      </c>
      <c r="L1023" s="15" t="s">
        <v>865</v>
      </c>
      <c r="M1023" s="14"/>
    </row>
    <row r="1024" spans="1:13" ht="15" x14ac:dyDescent="0.25">
      <c r="A1024" s="5">
        <v>9781617618154</v>
      </c>
      <c r="B1024" s="9" t="s">
        <v>3325</v>
      </c>
      <c r="C1024" s="3" t="s">
        <v>16249</v>
      </c>
      <c r="D1024" s="2" t="s">
        <v>16131</v>
      </c>
      <c r="E1024" s="2"/>
      <c r="F1024" s="2"/>
      <c r="G1024" s="2"/>
      <c r="H1024" s="2"/>
      <c r="J1024" t="str">
        <f t="shared" si="15"/>
        <v>9781611221268</v>
      </c>
      <c r="L1024" s="15" t="s">
        <v>866</v>
      </c>
      <c r="M1024" s="14"/>
    </row>
    <row r="1025" spans="1:13" ht="15" x14ac:dyDescent="0.25">
      <c r="A1025" s="5">
        <v>9781608761975</v>
      </c>
      <c r="B1025" s="9" t="s">
        <v>3326</v>
      </c>
      <c r="C1025" s="3" t="s">
        <v>16287</v>
      </c>
      <c r="D1025" s="2" t="s">
        <v>2215</v>
      </c>
      <c r="E1025" s="2"/>
      <c r="F1025" s="2"/>
      <c r="G1025" s="2"/>
      <c r="H1025" s="2"/>
      <c r="J1025" t="str">
        <f t="shared" si="15"/>
        <v>9781611224948</v>
      </c>
      <c r="L1025" s="15" t="s">
        <v>867</v>
      </c>
      <c r="M1025" s="14"/>
    </row>
    <row r="1026" spans="1:13" ht="15" x14ac:dyDescent="0.25">
      <c r="A1026" s="5">
        <v>9781617619816</v>
      </c>
      <c r="B1026" s="9" t="s">
        <v>3327</v>
      </c>
      <c r="C1026" s="3" t="s">
        <v>16318</v>
      </c>
      <c r="D1026" s="2" t="s">
        <v>2216</v>
      </c>
      <c r="E1026" s="2"/>
      <c r="F1026" s="2"/>
      <c r="G1026" s="2"/>
      <c r="H1026" s="2"/>
      <c r="J1026" t="str">
        <f t="shared" si="15"/>
        <v>9781611222548</v>
      </c>
      <c r="L1026" s="15" t="s">
        <v>868</v>
      </c>
      <c r="M1026" s="14"/>
    </row>
    <row r="1027" spans="1:13" ht="15" x14ac:dyDescent="0.25">
      <c r="A1027" s="5">
        <v>9781617619328</v>
      </c>
      <c r="B1027" s="9" t="s">
        <v>3328</v>
      </c>
      <c r="C1027" s="3" t="s">
        <v>16345</v>
      </c>
      <c r="D1027" s="2" t="s">
        <v>16346</v>
      </c>
      <c r="E1027" s="2"/>
      <c r="F1027" s="2"/>
      <c r="G1027" s="2"/>
      <c r="H1027" s="2"/>
      <c r="J1027" t="str">
        <f t="shared" ref="J1027:J1090" si="16">TEXT(B1027,"0")</f>
        <v>9781611222876</v>
      </c>
      <c r="L1027" s="15" t="s">
        <v>869</v>
      </c>
      <c r="M1027" s="14"/>
    </row>
    <row r="1028" spans="1:13" ht="15" x14ac:dyDescent="0.25">
      <c r="A1028" s="5">
        <v>9781617613197</v>
      </c>
      <c r="B1028" s="9" t="s">
        <v>3329</v>
      </c>
      <c r="C1028" s="3" t="s">
        <v>16372</v>
      </c>
      <c r="D1028" s="2" t="s">
        <v>2217</v>
      </c>
      <c r="E1028" s="2"/>
      <c r="F1028" s="2"/>
      <c r="G1028" s="2"/>
      <c r="H1028" s="2"/>
      <c r="J1028" t="str">
        <f t="shared" si="16"/>
        <v>9781611221084</v>
      </c>
      <c r="L1028" s="15" t="s">
        <v>870</v>
      </c>
      <c r="M1028" s="14"/>
    </row>
    <row r="1029" spans="1:13" ht="15" x14ac:dyDescent="0.25">
      <c r="A1029" s="5">
        <v>9781606929476</v>
      </c>
      <c r="B1029" s="9" t="s">
        <v>3330</v>
      </c>
      <c r="C1029" s="3" t="s">
        <v>16406</v>
      </c>
      <c r="D1029" s="2" t="s">
        <v>16407</v>
      </c>
      <c r="E1029" s="2"/>
      <c r="F1029" s="2"/>
      <c r="G1029" s="2"/>
      <c r="H1029" s="2"/>
      <c r="J1029" t="str">
        <f t="shared" si="16"/>
        <v>9781608769216</v>
      </c>
      <c r="L1029" s="15" t="s">
        <v>871</v>
      </c>
      <c r="M1029" s="14"/>
    </row>
    <row r="1030" spans="1:13" ht="15" x14ac:dyDescent="0.25">
      <c r="A1030" s="5">
        <v>9781606929063</v>
      </c>
      <c r="B1030" s="9" t="s">
        <v>3331</v>
      </c>
      <c r="C1030" s="3" t="s">
        <v>16437</v>
      </c>
      <c r="D1030" s="2" t="s">
        <v>2218</v>
      </c>
      <c r="E1030" s="2"/>
      <c r="F1030" s="2"/>
      <c r="G1030" s="2"/>
      <c r="H1030" s="2"/>
      <c r="J1030" t="str">
        <f t="shared" si="16"/>
        <v>9781608768127</v>
      </c>
      <c r="L1030" s="15" t="s">
        <v>872</v>
      </c>
      <c r="M1030" s="14"/>
    </row>
    <row r="1031" spans="1:13" ht="15" x14ac:dyDescent="0.25">
      <c r="A1031" s="5">
        <v>9781616685355</v>
      </c>
      <c r="B1031" s="9" t="s">
        <v>3332</v>
      </c>
      <c r="C1031" s="3" t="s">
        <v>16459</v>
      </c>
      <c r="D1031" s="2" t="s">
        <v>2219</v>
      </c>
      <c r="E1031" s="2"/>
      <c r="F1031" s="2"/>
      <c r="G1031" s="2"/>
      <c r="H1031" s="2"/>
      <c r="J1031" t="str">
        <f t="shared" si="16"/>
        <v>9781611224283</v>
      </c>
      <c r="L1031" s="15" t="s">
        <v>873</v>
      </c>
      <c r="M1031" s="14"/>
    </row>
    <row r="1032" spans="1:13" ht="15" x14ac:dyDescent="0.25">
      <c r="A1032" s="5">
        <v>9781606922378</v>
      </c>
      <c r="B1032" s="9" t="s">
        <v>3333</v>
      </c>
      <c r="C1032" s="3" t="s">
        <v>16488</v>
      </c>
      <c r="D1032" s="2" t="s">
        <v>2220</v>
      </c>
      <c r="E1032" s="2"/>
      <c r="F1032" s="2"/>
      <c r="G1032" s="2"/>
      <c r="H1032" s="2"/>
      <c r="J1032" t="str">
        <f t="shared" si="16"/>
        <v>9781608768240</v>
      </c>
      <c r="L1032" s="15" t="s">
        <v>874</v>
      </c>
      <c r="M1032" s="14"/>
    </row>
    <row r="1033" spans="1:13" ht="15" x14ac:dyDescent="0.25">
      <c r="A1033" s="5">
        <v>9781607415602</v>
      </c>
      <c r="B1033" s="9" t="s">
        <v>3334</v>
      </c>
      <c r="C1033" s="3" t="s">
        <v>16516</v>
      </c>
      <c r="D1033" s="2" t="s">
        <v>16517</v>
      </c>
      <c r="E1033" s="2"/>
      <c r="F1033" s="2"/>
      <c r="G1033" s="2"/>
      <c r="H1033" s="2"/>
      <c r="J1033" t="str">
        <f t="shared" si="16"/>
        <v>9781611227451</v>
      </c>
      <c r="L1033" s="15" t="s">
        <v>875</v>
      </c>
      <c r="M1033" s="14"/>
    </row>
    <row r="1034" spans="1:13" ht="15" x14ac:dyDescent="0.25">
      <c r="A1034" s="5">
        <v>9781616682514</v>
      </c>
      <c r="B1034" s="9" t="s">
        <v>3335</v>
      </c>
      <c r="C1034" s="3" t="s">
        <v>16545</v>
      </c>
      <c r="D1034" s="2" t="s">
        <v>16546</v>
      </c>
      <c r="E1034" s="2"/>
      <c r="F1034" s="2"/>
      <c r="G1034" s="2"/>
      <c r="H1034" s="2"/>
      <c r="J1034" t="str">
        <f t="shared" si="16"/>
        <v>9781611226874</v>
      </c>
      <c r="L1034" s="15" t="s">
        <v>876</v>
      </c>
      <c r="M1034" s="14"/>
    </row>
    <row r="1035" spans="1:13" ht="15" x14ac:dyDescent="0.25">
      <c r="A1035" s="5">
        <v>9781617619878</v>
      </c>
      <c r="B1035" s="9" t="s">
        <v>3336</v>
      </c>
      <c r="C1035" s="3" t="s">
        <v>16576</v>
      </c>
      <c r="D1035" s="2" t="s">
        <v>16577</v>
      </c>
      <c r="E1035" s="2"/>
      <c r="F1035" s="2"/>
      <c r="G1035" s="2"/>
      <c r="H1035" s="2"/>
      <c r="J1035" t="str">
        <f t="shared" si="16"/>
        <v>9781611224023</v>
      </c>
      <c r="L1035" s="15" t="s">
        <v>877</v>
      </c>
      <c r="M1035" s="14"/>
    </row>
    <row r="1036" spans="1:13" ht="15" x14ac:dyDescent="0.25">
      <c r="A1036" s="5">
        <v>9781607414216</v>
      </c>
      <c r="B1036" s="9" t="s">
        <v>3337</v>
      </c>
      <c r="C1036" s="3" t="s">
        <v>16609</v>
      </c>
      <c r="D1036" s="2" t="s">
        <v>2221</v>
      </c>
      <c r="E1036" s="2"/>
      <c r="F1036" s="2"/>
      <c r="G1036" s="2"/>
      <c r="H1036" s="2"/>
      <c r="J1036" t="str">
        <f t="shared" si="16"/>
        <v>9781611223743</v>
      </c>
      <c r="L1036" s="15" t="s">
        <v>878</v>
      </c>
      <c r="M1036" s="14"/>
    </row>
    <row r="1037" spans="1:13" ht="15" x14ac:dyDescent="0.25">
      <c r="A1037" s="5">
        <v>9781617618383</v>
      </c>
      <c r="B1037" s="9" t="s">
        <v>3338</v>
      </c>
      <c r="C1037" s="3" t="s">
        <v>16644</v>
      </c>
      <c r="D1037" s="2" t="s">
        <v>16645</v>
      </c>
      <c r="E1037" s="2"/>
      <c r="F1037" s="2"/>
      <c r="G1037" s="2"/>
      <c r="H1037" s="2"/>
      <c r="J1037" t="str">
        <f t="shared" si="16"/>
        <v>9781611222173</v>
      </c>
      <c r="L1037" s="15" t="s">
        <v>879</v>
      </c>
      <c r="M1037" s="14"/>
    </row>
    <row r="1038" spans="1:13" ht="15" x14ac:dyDescent="0.25">
      <c r="A1038" s="5">
        <v>9781616683641</v>
      </c>
      <c r="B1038" s="9" t="s">
        <v>3339</v>
      </c>
      <c r="C1038" s="3" t="s">
        <v>16678</v>
      </c>
      <c r="D1038" s="2" t="s">
        <v>1616</v>
      </c>
      <c r="E1038" s="2"/>
      <c r="F1038" s="2"/>
      <c r="G1038" s="2"/>
      <c r="H1038" s="2"/>
      <c r="J1038" t="str">
        <f t="shared" si="16"/>
        <v>9781611223248</v>
      </c>
      <c r="L1038" s="15" t="s">
        <v>880</v>
      </c>
      <c r="M1038" s="14"/>
    </row>
    <row r="1039" spans="1:13" ht="15" x14ac:dyDescent="0.25">
      <c r="A1039" s="5">
        <v>9781611220513</v>
      </c>
      <c r="B1039" s="9" t="s">
        <v>3340</v>
      </c>
      <c r="C1039" s="3" t="s">
        <v>16707</v>
      </c>
      <c r="D1039" s="2" t="s">
        <v>16708</v>
      </c>
      <c r="E1039" s="2"/>
      <c r="F1039" s="2"/>
      <c r="G1039" s="2"/>
      <c r="H1039" s="2"/>
      <c r="J1039" t="str">
        <f t="shared" si="16"/>
        <v>9781611226119</v>
      </c>
      <c r="L1039" s="15" t="s">
        <v>881</v>
      </c>
      <c r="M1039" s="14"/>
    </row>
    <row r="1040" spans="1:13" ht="15" x14ac:dyDescent="0.25">
      <c r="A1040" s="5">
        <v>9781606921814</v>
      </c>
      <c r="B1040" s="9" t="s">
        <v>3341</v>
      </c>
      <c r="C1040" s="3" t="s">
        <v>16744</v>
      </c>
      <c r="D1040" s="2" t="s">
        <v>15538</v>
      </c>
      <c r="E1040" s="2"/>
      <c r="F1040" s="2"/>
      <c r="G1040" s="2"/>
      <c r="H1040" s="2"/>
      <c r="J1040" t="str">
        <f t="shared" si="16"/>
        <v>9781608768219</v>
      </c>
      <c r="L1040" s="15" t="s">
        <v>882</v>
      </c>
      <c r="M1040" s="14"/>
    </row>
    <row r="1041" spans="1:13" ht="15" x14ac:dyDescent="0.25">
      <c r="A1041" s="5">
        <v>9781617617881</v>
      </c>
      <c r="B1041" s="9" t="s">
        <v>3342</v>
      </c>
      <c r="C1041" s="3" t="s">
        <v>16770</v>
      </c>
      <c r="D1041" s="2" t="s">
        <v>2222</v>
      </c>
      <c r="E1041" s="2"/>
      <c r="F1041" s="2"/>
      <c r="G1041" s="2"/>
      <c r="H1041" s="2"/>
      <c r="J1041" t="str">
        <f t="shared" si="16"/>
        <v>9781611221480</v>
      </c>
      <c r="L1041" s="15" t="s">
        <v>883</v>
      </c>
      <c r="M1041" s="14"/>
    </row>
    <row r="1042" spans="1:13" ht="15" x14ac:dyDescent="0.25">
      <c r="A1042" s="5">
        <v>9781606920848</v>
      </c>
      <c r="B1042" s="9" t="s">
        <v>3343</v>
      </c>
      <c r="C1042" s="3" t="s">
        <v>16799</v>
      </c>
      <c r="D1042" s="2" t="s">
        <v>16800</v>
      </c>
      <c r="E1042" s="2"/>
      <c r="F1042" s="2"/>
      <c r="G1042" s="2"/>
      <c r="H1042" s="2"/>
      <c r="J1042" t="str">
        <f t="shared" si="16"/>
        <v>9781608768738</v>
      </c>
      <c r="L1042" s="15" t="s">
        <v>884</v>
      </c>
      <c r="M1042" s="14"/>
    </row>
    <row r="1043" spans="1:13" ht="15" x14ac:dyDescent="0.25">
      <c r="A1043" s="5">
        <v>9781611220681</v>
      </c>
      <c r="B1043" s="9" t="s">
        <v>3344</v>
      </c>
      <c r="C1043" s="3" t="s">
        <v>16827</v>
      </c>
      <c r="D1043" s="2" t="s">
        <v>2219</v>
      </c>
      <c r="E1043" s="2"/>
      <c r="F1043" s="2"/>
      <c r="G1043" s="2"/>
      <c r="H1043" s="2"/>
      <c r="J1043" t="str">
        <f t="shared" si="16"/>
        <v>9781611225846</v>
      </c>
      <c r="L1043" s="15" t="s">
        <v>885</v>
      </c>
      <c r="M1043" s="14"/>
    </row>
    <row r="1044" spans="1:13" ht="15" x14ac:dyDescent="0.25">
      <c r="A1044" s="5">
        <v>9781617617928</v>
      </c>
      <c r="B1044" s="9" t="s">
        <v>3345</v>
      </c>
      <c r="C1044" s="3" t="s">
        <v>16860</v>
      </c>
      <c r="D1044" s="2" t="s">
        <v>16861</v>
      </c>
      <c r="E1044" s="2"/>
      <c r="F1044" s="2"/>
      <c r="G1044" s="2"/>
      <c r="H1044" s="2"/>
      <c r="J1044" t="str">
        <f t="shared" si="16"/>
        <v>9781611221701</v>
      </c>
      <c r="L1044" s="15" t="s">
        <v>886</v>
      </c>
      <c r="M1044" s="14"/>
    </row>
    <row r="1045" spans="1:13" ht="15" x14ac:dyDescent="0.25">
      <c r="A1045" s="5">
        <v>9781617617348</v>
      </c>
      <c r="B1045" s="9" t="s">
        <v>3346</v>
      </c>
      <c r="C1045" s="3" t="s">
        <v>16892</v>
      </c>
      <c r="D1045" s="2" t="s">
        <v>16893</v>
      </c>
      <c r="E1045" s="2"/>
      <c r="F1045" s="2"/>
      <c r="G1045" s="2"/>
      <c r="H1045" s="2"/>
      <c r="J1045" t="str">
        <f t="shared" si="16"/>
        <v>9781611221107</v>
      </c>
      <c r="L1045" s="15" t="s">
        <v>887</v>
      </c>
      <c r="M1045" s="14"/>
    </row>
    <row r="1046" spans="1:13" ht="15" x14ac:dyDescent="0.25">
      <c r="A1046" s="5">
        <v>9781617289088</v>
      </c>
      <c r="B1046" s="9" t="s">
        <v>3347</v>
      </c>
      <c r="C1046" s="3" t="s">
        <v>16923</v>
      </c>
      <c r="D1046" s="2" t="s">
        <v>1620</v>
      </c>
      <c r="E1046" s="2"/>
      <c r="F1046" s="2"/>
      <c r="G1046" s="2"/>
      <c r="H1046" s="2"/>
      <c r="J1046" t="str">
        <f t="shared" si="16"/>
        <v>9781617613548</v>
      </c>
      <c r="L1046" s="15" t="s">
        <v>888</v>
      </c>
      <c r="M1046" s="14"/>
    </row>
    <row r="1047" spans="1:13" ht="15" x14ac:dyDescent="0.25">
      <c r="A1047" s="5">
        <v>9781607410676</v>
      </c>
      <c r="B1047" s="9" t="s">
        <v>3348</v>
      </c>
      <c r="C1047" s="3" t="s">
        <v>16949</v>
      </c>
      <c r="D1047" s="2" t="s">
        <v>16950</v>
      </c>
      <c r="E1047" s="2"/>
      <c r="F1047" s="2"/>
      <c r="G1047" s="2"/>
      <c r="H1047" s="2"/>
      <c r="J1047" t="str">
        <f t="shared" si="16"/>
        <v>9781611220162</v>
      </c>
      <c r="L1047" s="15" t="s">
        <v>889</v>
      </c>
      <c r="M1047" s="14"/>
    </row>
    <row r="1048" spans="1:13" ht="15" x14ac:dyDescent="0.25">
      <c r="A1048" s="5">
        <v>9781607411512</v>
      </c>
      <c r="B1048" s="9" t="s">
        <v>3349</v>
      </c>
      <c r="C1048" s="3" t="s">
        <v>17001</v>
      </c>
      <c r="D1048" s="2" t="s">
        <v>1620</v>
      </c>
      <c r="E1048" s="2"/>
      <c r="F1048" s="2"/>
      <c r="G1048" s="2"/>
      <c r="H1048" s="2"/>
      <c r="J1048" t="str">
        <f t="shared" si="16"/>
        <v>9781612097602</v>
      </c>
      <c r="L1048" s="15" t="s">
        <v>12064</v>
      </c>
      <c r="M1048" s="14"/>
    </row>
    <row r="1049" spans="1:13" ht="15" x14ac:dyDescent="0.25">
      <c r="A1049" s="5">
        <v>9781617612138</v>
      </c>
      <c r="B1049" s="9" t="s">
        <v>3350</v>
      </c>
      <c r="C1049" s="3" t="s">
        <v>17012</v>
      </c>
      <c r="D1049" s="2" t="s">
        <v>17013</v>
      </c>
      <c r="E1049" s="2"/>
      <c r="F1049" s="2"/>
      <c r="G1049" s="2"/>
      <c r="H1049" s="2"/>
      <c r="J1049" t="str">
        <f t="shared" si="16"/>
        <v>9781617613739</v>
      </c>
      <c r="L1049" s="15" t="s">
        <v>890</v>
      </c>
      <c r="M1049" s="14"/>
    </row>
    <row r="1050" spans="1:13" ht="15" x14ac:dyDescent="0.25">
      <c r="A1050" s="5">
        <v>9781607412519</v>
      </c>
      <c r="B1050" s="9" t="s">
        <v>3351</v>
      </c>
      <c r="C1050" s="3" t="s">
        <v>17021</v>
      </c>
      <c r="D1050" s="2" t="s">
        <v>2223</v>
      </c>
      <c r="E1050" s="2"/>
      <c r="F1050" s="2"/>
      <c r="G1050" s="2"/>
      <c r="H1050" s="2"/>
      <c r="J1050" t="str">
        <f t="shared" si="16"/>
        <v>9781612098616</v>
      </c>
      <c r="L1050" s="15" t="s">
        <v>891</v>
      </c>
      <c r="M1050" s="14"/>
    </row>
    <row r="1051" spans="1:13" ht="15" x14ac:dyDescent="0.25">
      <c r="A1051" s="5">
        <v>9781616682804</v>
      </c>
      <c r="B1051" s="9" t="s">
        <v>3352</v>
      </c>
      <c r="C1051" s="3" t="s">
        <v>15474</v>
      </c>
      <c r="D1051" s="2" t="s">
        <v>15475</v>
      </c>
      <c r="E1051" s="2"/>
      <c r="F1051" s="2"/>
      <c r="G1051" s="2"/>
      <c r="H1051" s="2"/>
      <c r="J1051" t="str">
        <f t="shared" si="16"/>
        <v>9781612098647</v>
      </c>
      <c r="L1051" s="15" t="s">
        <v>892</v>
      </c>
      <c r="M1051" s="14"/>
    </row>
    <row r="1052" spans="1:13" ht="15" x14ac:dyDescent="0.25">
      <c r="A1052" s="5">
        <v>9781607414285</v>
      </c>
      <c r="B1052" s="9" t="s">
        <v>3353</v>
      </c>
      <c r="C1052" s="3" t="s">
        <v>15509</v>
      </c>
      <c r="D1052" s="2" t="s">
        <v>1644</v>
      </c>
      <c r="E1052" s="2"/>
      <c r="F1052" s="2"/>
      <c r="G1052" s="2"/>
      <c r="H1052" s="2"/>
      <c r="J1052" t="str">
        <f t="shared" si="16"/>
        <v>9781612094175</v>
      </c>
      <c r="L1052" s="15" t="s">
        <v>893</v>
      </c>
      <c r="M1052" s="14"/>
    </row>
    <row r="1053" spans="1:13" ht="15" x14ac:dyDescent="0.25">
      <c r="A1053" s="5">
        <v>9781611223187</v>
      </c>
      <c r="B1053" s="9" t="s">
        <v>3354</v>
      </c>
      <c r="C1053" s="3" t="s">
        <v>15535</v>
      </c>
      <c r="D1053" s="2" t="s">
        <v>15536</v>
      </c>
      <c r="E1053" s="2"/>
      <c r="F1053" s="2"/>
      <c r="G1053" s="2"/>
      <c r="H1053" s="2"/>
      <c r="J1053" t="str">
        <f t="shared" si="16"/>
        <v>9781612090405</v>
      </c>
      <c r="L1053" s="15" t="s">
        <v>894</v>
      </c>
      <c r="M1053" s="14"/>
    </row>
    <row r="1054" spans="1:13" ht="15" x14ac:dyDescent="0.25">
      <c r="A1054" s="5">
        <v>9781617611285</v>
      </c>
      <c r="B1054" s="9" t="s">
        <v>3355</v>
      </c>
      <c r="C1054" s="3" t="s">
        <v>15576</v>
      </c>
      <c r="D1054" s="2" t="s">
        <v>2224</v>
      </c>
      <c r="E1054" s="2"/>
      <c r="F1054" s="2"/>
      <c r="G1054" s="2"/>
      <c r="H1054" s="2"/>
      <c r="J1054" t="str">
        <f t="shared" si="16"/>
        <v>9781617613777</v>
      </c>
      <c r="L1054" s="15" t="s">
        <v>895</v>
      </c>
      <c r="M1054" s="14"/>
    </row>
    <row r="1055" spans="1:13" ht="15" x14ac:dyDescent="0.25">
      <c r="A1055" s="5">
        <v>9781611227925</v>
      </c>
      <c r="B1055" s="9" t="s">
        <v>3356</v>
      </c>
      <c r="C1055" s="3" t="s">
        <v>15601</v>
      </c>
      <c r="D1055" s="2" t="s">
        <v>1996</v>
      </c>
      <c r="E1055" s="2"/>
      <c r="F1055" s="2"/>
      <c r="G1055" s="2"/>
      <c r="H1055" s="2"/>
      <c r="J1055" t="str">
        <f t="shared" si="16"/>
        <v>9781612094991</v>
      </c>
      <c r="L1055" s="15" t="s">
        <v>896</v>
      </c>
      <c r="M1055" s="14"/>
    </row>
    <row r="1056" spans="1:13" ht="15" x14ac:dyDescent="0.25">
      <c r="A1056" s="5">
        <v>9781608766161</v>
      </c>
      <c r="B1056" s="9" t="s">
        <v>3357</v>
      </c>
      <c r="C1056" s="3" t="s">
        <v>15631</v>
      </c>
      <c r="D1056" s="2" t="s">
        <v>1782</v>
      </c>
      <c r="E1056" s="2"/>
      <c r="F1056" s="2"/>
      <c r="G1056" s="2"/>
      <c r="H1056" s="2"/>
      <c r="J1056" t="str">
        <f t="shared" si="16"/>
        <v>9781612093604</v>
      </c>
      <c r="L1056" s="15" t="s">
        <v>897</v>
      </c>
      <c r="M1056" s="14"/>
    </row>
    <row r="1057" spans="1:13" ht="15" x14ac:dyDescent="0.25">
      <c r="A1057" s="5">
        <v>9781611226591</v>
      </c>
      <c r="B1057" s="9" t="s">
        <v>3358</v>
      </c>
      <c r="C1057" s="3" t="s">
        <v>15663</v>
      </c>
      <c r="D1057" s="2" t="s">
        <v>15664</v>
      </c>
      <c r="E1057" s="2"/>
      <c r="F1057" s="2"/>
      <c r="G1057" s="2"/>
      <c r="H1057" s="2"/>
      <c r="J1057" t="str">
        <f t="shared" si="16"/>
        <v>9781612094793</v>
      </c>
      <c r="L1057" s="15" t="s">
        <v>898</v>
      </c>
      <c r="M1057" s="14"/>
    </row>
    <row r="1058" spans="1:13" ht="15" x14ac:dyDescent="0.25">
      <c r="A1058" s="5">
        <v>9781611226447</v>
      </c>
      <c r="B1058" s="9" t="s">
        <v>3359</v>
      </c>
      <c r="C1058" s="3" t="s">
        <v>15691</v>
      </c>
      <c r="D1058" s="2" t="s">
        <v>2000</v>
      </c>
      <c r="E1058" s="2"/>
      <c r="F1058" s="2"/>
      <c r="G1058" s="2"/>
      <c r="H1058" s="2"/>
      <c r="J1058" t="str">
        <f t="shared" si="16"/>
        <v>9781612090023</v>
      </c>
      <c r="L1058" s="15" t="s">
        <v>899</v>
      </c>
      <c r="M1058" s="14"/>
    </row>
    <row r="1059" spans="1:13" ht="15" x14ac:dyDescent="0.25">
      <c r="A1059" s="5">
        <v>9781611227932</v>
      </c>
      <c r="B1059" s="9" t="s">
        <v>3360</v>
      </c>
      <c r="C1059" s="3" t="s">
        <v>15716</v>
      </c>
      <c r="D1059" s="2" t="s">
        <v>15565</v>
      </c>
      <c r="E1059" s="2"/>
      <c r="F1059" s="2"/>
      <c r="G1059" s="2"/>
      <c r="H1059" s="2"/>
      <c r="J1059" t="str">
        <f t="shared" si="16"/>
        <v>9781612094984</v>
      </c>
      <c r="L1059" s="15" t="s">
        <v>900</v>
      </c>
      <c r="M1059" s="14"/>
    </row>
    <row r="1060" spans="1:13" ht="15" x14ac:dyDescent="0.25">
      <c r="A1060" s="5">
        <v>9781611227536</v>
      </c>
      <c r="B1060" s="9" t="s">
        <v>3361</v>
      </c>
      <c r="C1060" s="3" t="s">
        <v>15741</v>
      </c>
      <c r="D1060" s="2" t="s">
        <v>2225</v>
      </c>
      <c r="E1060" s="2"/>
      <c r="F1060" s="2"/>
      <c r="G1060" s="2"/>
      <c r="H1060" s="2"/>
      <c r="J1060" t="str">
        <f t="shared" si="16"/>
        <v>9781612090511</v>
      </c>
      <c r="L1060" s="15" t="s">
        <v>901</v>
      </c>
      <c r="M1060" s="14"/>
    </row>
    <row r="1061" spans="1:13" ht="15" x14ac:dyDescent="0.25">
      <c r="A1061" s="5">
        <v>9781617287862</v>
      </c>
      <c r="B1061" s="9" t="s">
        <v>3362</v>
      </c>
      <c r="C1061" s="3" t="s">
        <v>15764</v>
      </c>
      <c r="D1061" s="2" t="s">
        <v>1620</v>
      </c>
      <c r="E1061" s="2"/>
      <c r="F1061" s="2"/>
      <c r="G1061" s="2"/>
      <c r="H1061" s="2"/>
      <c r="J1061" t="str">
        <f t="shared" si="16"/>
        <v>9781617613883</v>
      </c>
      <c r="L1061" s="15" t="s">
        <v>12065</v>
      </c>
      <c r="M1061" s="14"/>
    </row>
    <row r="1062" spans="1:13" ht="15" x14ac:dyDescent="0.25">
      <c r="A1062" s="5">
        <v>9781611225464</v>
      </c>
      <c r="B1062" s="9" t="s">
        <v>3363</v>
      </c>
      <c r="C1062" s="3" t="s">
        <v>15797</v>
      </c>
      <c r="D1062" s="2" t="s">
        <v>2226</v>
      </c>
      <c r="E1062" s="2"/>
      <c r="F1062" s="2"/>
      <c r="G1062" s="2"/>
      <c r="H1062" s="2"/>
      <c r="J1062" t="str">
        <f t="shared" si="16"/>
        <v>9781612090542</v>
      </c>
      <c r="L1062" s="15" t="s">
        <v>902</v>
      </c>
      <c r="M1062" s="14"/>
    </row>
    <row r="1063" spans="1:13" ht="15" x14ac:dyDescent="0.25">
      <c r="A1063" s="5">
        <v>9781606926833</v>
      </c>
      <c r="B1063" s="9" t="s">
        <v>3364</v>
      </c>
      <c r="C1063" s="3" t="s">
        <v>15839</v>
      </c>
      <c r="D1063" s="2" t="s">
        <v>15840</v>
      </c>
      <c r="E1063" s="2"/>
      <c r="F1063" s="2"/>
      <c r="G1063" s="2"/>
      <c r="H1063" s="2"/>
      <c r="J1063" t="str">
        <f t="shared" si="16"/>
        <v>9781612098760</v>
      </c>
      <c r="L1063" s="15" t="s">
        <v>903</v>
      </c>
      <c r="M1063" s="14"/>
    </row>
    <row r="1064" spans="1:13" ht="15" x14ac:dyDescent="0.25">
      <c r="A1064" s="5">
        <v>9781611224610</v>
      </c>
      <c r="B1064" s="9" t="s">
        <v>3365</v>
      </c>
      <c r="C1064" s="3" t="s">
        <v>15868</v>
      </c>
      <c r="D1064" s="2" t="s">
        <v>15869</v>
      </c>
      <c r="E1064" s="2"/>
      <c r="F1064" s="2"/>
      <c r="G1064" s="2"/>
      <c r="H1064" s="2"/>
      <c r="J1064" t="str">
        <f t="shared" si="16"/>
        <v>9781612091884</v>
      </c>
      <c r="L1064" s="15" t="s">
        <v>904</v>
      </c>
      <c r="M1064" s="14"/>
    </row>
    <row r="1065" spans="1:13" ht="15" x14ac:dyDescent="0.25">
      <c r="A1065" s="5">
        <v>9781607417538</v>
      </c>
      <c r="B1065" s="9" t="s">
        <v>3366</v>
      </c>
      <c r="C1065" s="3" t="s">
        <v>15906</v>
      </c>
      <c r="D1065" s="2" t="s">
        <v>15907</v>
      </c>
      <c r="E1065" s="2"/>
      <c r="F1065" s="2"/>
      <c r="G1065" s="2"/>
      <c r="H1065" s="2"/>
      <c r="J1065" t="str">
        <f t="shared" si="16"/>
        <v>9781612094298</v>
      </c>
      <c r="L1065" s="15" t="s">
        <v>905</v>
      </c>
      <c r="M1065" s="14"/>
    </row>
    <row r="1066" spans="1:13" ht="15" x14ac:dyDescent="0.25">
      <c r="A1066" s="5">
        <v>9781606921043</v>
      </c>
      <c r="B1066" s="9" t="s">
        <v>3367</v>
      </c>
      <c r="C1066" s="3" t="s">
        <v>15936</v>
      </c>
      <c r="D1066" s="2" t="s">
        <v>15937</v>
      </c>
      <c r="E1066" s="2"/>
      <c r="F1066" s="2"/>
      <c r="G1066" s="2"/>
      <c r="H1066" s="2"/>
      <c r="J1066" t="str">
        <f t="shared" si="16"/>
        <v>9781612090764</v>
      </c>
      <c r="L1066" s="15" t="s">
        <v>906</v>
      </c>
      <c r="M1066" s="14"/>
    </row>
    <row r="1067" spans="1:13" ht="15" x14ac:dyDescent="0.25">
      <c r="A1067" s="5">
        <v>9781604567823</v>
      </c>
      <c r="B1067" s="9" t="s">
        <v>3368</v>
      </c>
      <c r="C1067" s="3" t="s">
        <v>15972</v>
      </c>
      <c r="D1067" s="2" t="s">
        <v>2227</v>
      </c>
      <c r="E1067" s="2"/>
      <c r="F1067" s="2"/>
      <c r="G1067" s="2"/>
      <c r="H1067" s="2"/>
      <c r="J1067" t="str">
        <f t="shared" si="16"/>
        <v>9781611229493</v>
      </c>
      <c r="L1067" s="15" t="s">
        <v>907</v>
      </c>
      <c r="M1067" s="14"/>
    </row>
    <row r="1068" spans="1:13" ht="15" x14ac:dyDescent="0.25">
      <c r="A1068" s="5">
        <v>9781590330609</v>
      </c>
      <c r="B1068" s="9" t="s">
        <v>3369</v>
      </c>
      <c r="C1068" s="3" t="s">
        <v>16002</v>
      </c>
      <c r="D1068" s="2" t="s">
        <v>16003</v>
      </c>
      <c r="E1068" s="2"/>
      <c r="F1068" s="2"/>
      <c r="G1068" s="2"/>
      <c r="H1068" s="2"/>
      <c r="J1068" t="str">
        <f t="shared" si="16"/>
        <v>9781612092898</v>
      </c>
      <c r="L1068" s="15" t="s">
        <v>908</v>
      </c>
      <c r="M1068" s="14"/>
    </row>
    <row r="1069" spans="1:13" ht="15" x14ac:dyDescent="0.25">
      <c r="A1069" s="5">
        <v>9781611226416</v>
      </c>
      <c r="B1069" s="9" t="s">
        <v>3370</v>
      </c>
      <c r="C1069" s="3" t="s">
        <v>16033</v>
      </c>
      <c r="D1069" s="2" t="s">
        <v>16034</v>
      </c>
      <c r="E1069" s="2"/>
      <c r="F1069" s="2"/>
      <c r="G1069" s="2"/>
      <c r="H1069" s="2"/>
      <c r="J1069" t="str">
        <f t="shared" si="16"/>
        <v>9781612090078</v>
      </c>
      <c r="L1069" s="15" t="s">
        <v>909</v>
      </c>
      <c r="M1069" s="14"/>
    </row>
    <row r="1070" spans="1:13" ht="15" x14ac:dyDescent="0.25">
      <c r="A1070" s="5">
        <v>9781611227390</v>
      </c>
      <c r="B1070" s="9" t="s">
        <v>3371</v>
      </c>
      <c r="C1070" s="3" t="s">
        <v>16061</v>
      </c>
      <c r="D1070" s="2" t="s">
        <v>15460</v>
      </c>
      <c r="E1070" s="2"/>
      <c r="F1070" s="2"/>
      <c r="G1070" s="2"/>
      <c r="H1070" s="2"/>
      <c r="J1070" t="str">
        <f t="shared" si="16"/>
        <v>9781612094823</v>
      </c>
      <c r="L1070" s="15" t="s">
        <v>910</v>
      </c>
      <c r="M1070" s="14"/>
    </row>
    <row r="1071" spans="1:13" ht="15" x14ac:dyDescent="0.25">
      <c r="A1071" s="5">
        <v>9781616683054</v>
      </c>
      <c r="B1071" s="9" t="s">
        <v>3372</v>
      </c>
      <c r="C1071" s="3" t="s">
        <v>16092</v>
      </c>
      <c r="D1071" s="2" t="s">
        <v>2228</v>
      </c>
      <c r="E1071" s="2"/>
      <c r="F1071" s="2"/>
      <c r="G1071" s="2"/>
      <c r="H1071" s="2"/>
      <c r="J1071" t="str">
        <f t="shared" si="16"/>
        <v>9781611229295</v>
      </c>
      <c r="L1071" s="15" t="s">
        <v>911</v>
      </c>
      <c r="M1071" s="14"/>
    </row>
    <row r="1072" spans="1:13" ht="15" x14ac:dyDescent="0.25">
      <c r="A1072" s="5">
        <v>9781607412335</v>
      </c>
      <c r="B1072" s="9" t="s">
        <v>3373</v>
      </c>
      <c r="C1072" s="3" t="s">
        <v>16122</v>
      </c>
      <c r="D1072" s="2" t="s">
        <v>2229</v>
      </c>
      <c r="E1072" s="2"/>
      <c r="F1072" s="2"/>
      <c r="G1072" s="2"/>
      <c r="H1072" s="2"/>
      <c r="J1072" t="str">
        <f t="shared" si="16"/>
        <v>9781612098005</v>
      </c>
      <c r="L1072" s="15" t="s">
        <v>912</v>
      </c>
      <c r="M1072" s="14"/>
    </row>
    <row r="1073" spans="1:13" ht="15" x14ac:dyDescent="0.25">
      <c r="A1073" s="5">
        <v>9781608769551</v>
      </c>
      <c r="B1073" s="9" t="s">
        <v>3374</v>
      </c>
      <c r="C1073" s="3" t="s">
        <v>16148</v>
      </c>
      <c r="D1073" s="2" t="s">
        <v>16149</v>
      </c>
      <c r="E1073" s="2"/>
      <c r="F1073" s="2"/>
      <c r="G1073" s="2"/>
      <c r="H1073" s="2"/>
      <c r="J1073" t="str">
        <f t="shared" si="16"/>
        <v>9781612098036</v>
      </c>
      <c r="L1073" s="15" t="s">
        <v>913</v>
      </c>
      <c r="M1073" s="14"/>
    </row>
    <row r="1074" spans="1:13" ht="15" x14ac:dyDescent="0.25">
      <c r="A1074" s="5">
        <v>9781607411925</v>
      </c>
      <c r="B1074" s="9" t="s">
        <v>3375</v>
      </c>
      <c r="C1074" s="3" t="s">
        <v>16182</v>
      </c>
      <c r="D1074" s="2" t="s">
        <v>16183</v>
      </c>
      <c r="E1074" s="2"/>
      <c r="F1074" s="2"/>
      <c r="G1074" s="2"/>
      <c r="H1074" s="2"/>
      <c r="J1074" t="str">
        <f t="shared" si="16"/>
        <v>9781612097541</v>
      </c>
      <c r="L1074" s="15" t="s">
        <v>914</v>
      </c>
      <c r="M1074" s="14"/>
    </row>
    <row r="1075" spans="1:13" ht="15" x14ac:dyDescent="0.25">
      <c r="A1075" s="5">
        <v>9781608768097</v>
      </c>
      <c r="B1075" s="9" t="s">
        <v>3376</v>
      </c>
      <c r="C1075" s="3" t="s">
        <v>16216</v>
      </c>
      <c r="D1075" s="2" t="s">
        <v>2089</v>
      </c>
      <c r="E1075" s="2"/>
      <c r="F1075" s="2"/>
      <c r="G1075" s="2"/>
      <c r="H1075" s="2"/>
      <c r="J1075" t="str">
        <f t="shared" si="16"/>
        <v>9781612098524</v>
      </c>
      <c r="L1075" s="15" t="s">
        <v>915</v>
      </c>
      <c r="M1075" s="14"/>
    </row>
    <row r="1076" spans="1:13" ht="15" x14ac:dyDescent="0.25">
      <c r="A1076" s="5">
        <v>9781608765959</v>
      </c>
      <c r="B1076" s="9" t="s">
        <v>3377</v>
      </c>
      <c r="C1076" s="3" t="s">
        <v>16244</v>
      </c>
      <c r="D1076" s="2" t="s">
        <v>16245</v>
      </c>
      <c r="E1076" s="2"/>
      <c r="F1076" s="2"/>
      <c r="G1076" s="2"/>
      <c r="H1076" s="2"/>
      <c r="J1076" t="str">
        <f t="shared" si="16"/>
        <v>9781617613951</v>
      </c>
      <c r="L1076" s="15" t="s">
        <v>916</v>
      </c>
      <c r="M1076" s="14"/>
    </row>
    <row r="1077" spans="1:13" ht="15" x14ac:dyDescent="0.25">
      <c r="A1077" s="5">
        <v>9781608765881</v>
      </c>
      <c r="B1077" s="9" t="s">
        <v>3378</v>
      </c>
      <c r="C1077" s="3" t="s">
        <v>16282</v>
      </c>
      <c r="D1077" s="2" t="s">
        <v>16283</v>
      </c>
      <c r="E1077" s="2"/>
      <c r="F1077" s="2"/>
      <c r="G1077" s="2"/>
      <c r="H1077" s="2"/>
      <c r="J1077" t="str">
        <f t="shared" si="16"/>
        <v>9781612093567</v>
      </c>
      <c r="L1077" s="15" t="s">
        <v>917</v>
      </c>
      <c r="M1077" s="14"/>
    </row>
    <row r="1078" spans="1:13" ht="15" x14ac:dyDescent="0.25">
      <c r="A1078" s="5">
        <v>9781604564082</v>
      </c>
      <c r="B1078" s="9" t="s">
        <v>3379</v>
      </c>
      <c r="C1078" s="3" t="s">
        <v>16312</v>
      </c>
      <c r="D1078" s="2" t="s">
        <v>16313</v>
      </c>
      <c r="E1078" s="2"/>
      <c r="F1078" s="2"/>
      <c r="G1078" s="2"/>
      <c r="H1078" s="2"/>
      <c r="J1078" t="str">
        <f t="shared" si="16"/>
        <v>9781611228793</v>
      </c>
      <c r="L1078" s="15" t="s">
        <v>918</v>
      </c>
      <c r="M1078" s="14"/>
    </row>
    <row r="1079" spans="1:13" ht="15" x14ac:dyDescent="0.25">
      <c r="A1079" s="5">
        <v>9781616686932</v>
      </c>
      <c r="B1079" s="9" t="s">
        <v>3380</v>
      </c>
      <c r="C1079" s="3" t="s">
        <v>16348</v>
      </c>
      <c r="D1079" s="2" t="s">
        <v>2230</v>
      </c>
      <c r="E1079" s="2"/>
      <c r="F1079" s="2"/>
      <c r="G1079" s="2"/>
      <c r="H1079" s="2"/>
      <c r="J1079" t="str">
        <f t="shared" si="16"/>
        <v>9781612092997</v>
      </c>
      <c r="L1079" s="15" t="s">
        <v>919</v>
      </c>
      <c r="M1079" s="14"/>
    </row>
    <row r="1080" spans="1:13" ht="15" x14ac:dyDescent="0.25">
      <c r="A1080" s="5">
        <v>9781617612121</v>
      </c>
      <c r="B1080" s="9" t="s">
        <v>3381</v>
      </c>
      <c r="C1080" s="3" t="s">
        <v>16375</v>
      </c>
      <c r="D1080" s="2" t="s">
        <v>16376</v>
      </c>
      <c r="E1080" s="2"/>
      <c r="F1080" s="2"/>
      <c r="G1080" s="2"/>
      <c r="H1080" s="2"/>
      <c r="J1080" t="str">
        <f t="shared" si="16"/>
        <v>9781617613722</v>
      </c>
      <c r="L1080" s="15" t="s">
        <v>920</v>
      </c>
      <c r="M1080" s="14"/>
    </row>
    <row r="1081" spans="1:13" ht="15" x14ac:dyDescent="0.25">
      <c r="A1081" s="5">
        <v>9781611227635</v>
      </c>
      <c r="B1081" s="9" t="s">
        <v>3382</v>
      </c>
      <c r="C1081" s="3" t="s">
        <v>16412</v>
      </c>
      <c r="D1081" s="2" t="s">
        <v>1724</v>
      </c>
      <c r="E1081" s="2"/>
      <c r="F1081" s="2"/>
      <c r="G1081" s="2"/>
      <c r="H1081" s="2"/>
      <c r="J1081" t="str">
        <f t="shared" si="16"/>
        <v>9781612094885</v>
      </c>
      <c r="L1081" s="15" t="s">
        <v>921</v>
      </c>
      <c r="M1081" s="14"/>
    </row>
    <row r="1082" spans="1:13" ht="15" x14ac:dyDescent="0.25">
      <c r="A1082" s="5">
        <v>9781608769797</v>
      </c>
      <c r="B1082" s="9" t="s">
        <v>3383</v>
      </c>
      <c r="C1082" s="3" t="s">
        <v>16439</v>
      </c>
      <c r="D1082" s="2" t="s">
        <v>16440</v>
      </c>
      <c r="E1082" s="2"/>
      <c r="F1082" s="2"/>
      <c r="G1082" s="2"/>
      <c r="H1082" s="2"/>
      <c r="J1082" t="str">
        <f t="shared" si="16"/>
        <v>9781612098692</v>
      </c>
      <c r="L1082" s="15" t="s">
        <v>922</v>
      </c>
      <c r="M1082" s="14"/>
    </row>
    <row r="1083" spans="1:13" ht="15" x14ac:dyDescent="0.25">
      <c r="A1083" s="5">
        <v>9781617289736</v>
      </c>
      <c r="B1083" s="9" t="s">
        <v>3384</v>
      </c>
      <c r="C1083" s="3" t="s">
        <v>16453</v>
      </c>
      <c r="D1083" s="2" t="s">
        <v>1620</v>
      </c>
      <c r="E1083" s="2"/>
      <c r="F1083" s="2"/>
      <c r="G1083" s="2"/>
      <c r="H1083" s="2"/>
      <c r="J1083" t="str">
        <f t="shared" si="16"/>
        <v>9781617614064</v>
      </c>
      <c r="L1083" s="15" t="s">
        <v>923</v>
      </c>
      <c r="M1083" s="14"/>
    </row>
    <row r="1084" spans="1:13" ht="15" x14ac:dyDescent="0.25">
      <c r="A1084" s="5">
        <v>9781616681524</v>
      </c>
      <c r="B1084" s="9" t="s">
        <v>3385</v>
      </c>
      <c r="C1084" s="3" t="s">
        <v>16479</v>
      </c>
      <c r="D1084" s="2" t="s">
        <v>2226</v>
      </c>
      <c r="E1084" s="2"/>
      <c r="F1084" s="2"/>
      <c r="G1084" s="2"/>
      <c r="H1084" s="2"/>
      <c r="J1084" t="str">
        <f t="shared" si="16"/>
        <v>9781613242209</v>
      </c>
      <c r="L1084" s="15" t="s">
        <v>924</v>
      </c>
      <c r="M1084" s="14"/>
    </row>
    <row r="1085" spans="1:13" ht="15" x14ac:dyDescent="0.25">
      <c r="A1085" s="5">
        <v>9781613248256</v>
      </c>
      <c r="B1085" s="9" t="s">
        <v>3386</v>
      </c>
      <c r="C1085" s="3" t="s">
        <v>16510</v>
      </c>
      <c r="D1085" s="2" t="s">
        <v>2231</v>
      </c>
      <c r="E1085" s="2"/>
      <c r="F1085" s="2"/>
      <c r="G1085" s="2"/>
      <c r="H1085" s="2"/>
      <c r="J1085" t="str">
        <f t="shared" si="16"/>
        <v>9781613249031</v>
      </c>
      <c r="L1085" s="15" t="s">
        <v>925</v>
      </c>
      <c r="M1085" s="14"/>
    </row>
    <row r="1086" spans="1:13" ht="15" x14ac:dyDescent="0.25">
      <c r="A1086" s="5">
        <v>9781614701101</v>
      </c>
      <c r="B1086" s="9" t="s">
        <v>3387</v>
      </c>
      <c r="C1086" s="3" t="s">
        <v>16537</v>
      </c>
      <c r="D1086" s="2" t="s">
        <v>2232</v>
      </c>
      <c r="E1086" s="2"/>
      <c r="F1086" s="2"/>
      <c r="G1086" s="2"/>
      <c r="H1086" s="2"/>
      <c r="J1086" t="str">
        <f t="shared" si="16"/>
        <v>9781614701309</v>
      </c>
      <c r="L1086" s="15" t="s">
        <v>926</v>
      </c>
      <c r="M1086" s="14"/>
    </row>
    <row r="1087" spans="1:13" ht="15" x14ac:dyDescent="0.25">
      <c r="A1087" s="5">
        <v>9781607414407</v>
      </c>
      <c r="B1087" s="9" t="s">
        <v>3388</v>
      </c>
      <c r="C1087" s="3" t="s">
        <v>16571</v>
      </c>
      <c r="D1087" s="2" t="s">
        <v>16572</v>
      </c>
      <c r="E1087" s="2"/>
      <c r="F1087" s="2"/>
      <c r="G1087" s="2"/>
      <c r="H1087" s="2"/>
      <c r="J1087" t="str">
        <f t="shared" si="16"/>
        <v>9781613242254</v>
      </c>
      <c r="L1087" s="15" t="s">
        <v>927</v>
      </c>
      <c r="M1087" s="14"/>
    </row>
    <row r="1088" spans="1:13" ht="15" x14ac:dyDescent="0.25">
      <c r="A1088" s="5">
        <v>9781607417972</v>
      </c>
      <c r="B1088" s="9" t="s">
        <v>3389</v>
      </c>
      <c r="C1088" s="3" t="s">
        <v>16601</v>
      </c>
      <c r="D1088" s="2" t="s">
        <v>16602</v>
      </c>
      <c r="E1088" s="2"/>
      <c r="F1088" s="2"/>
      <c r="G1088" s="2"/>
      <c r="H1088" s="2"/>
      <c r="J1088" t="str">
        <f t="shared" si="16"/>
        <v>9781613247259</v>
      </c>
      <c r="L1088" s="15" t="s">
        <v>928</v>
      </c>
      <c r="M1088" s="14"/>
    </row>
    <row r="1089" spans="1:13" ht="15" x14ac:dyDescent="0.25">
      <c r="A1089" s="5">
        <v>9781607418436</v>
      </c>
      <c r="B1089" s="9" t="s">
        <v>3390</v>
      </c>
      <c r="C1089" s="3" t="s">
        <v>16636</v>
      </c>
      <c r="D1089" s="2" t="s">
        <v>2233</v>
      </c>
      <c r="E1089" s="2"/>
      <c r="F1089" s="2"/>
      <c r="G1089" s="2"/>
      <c r="H1089" s="2"/>
      <c r="J1089" t="str">
        <f t="shared" si="16"/>
        <v>9781613249291</v>
      </c>
      <c r="L1089" s="15" t="s">
        <v>929</v>
      </c>
      <c r="M1089" s="14"/>
    </row>
    <row r="1090" spans="1:13" ht="15" x14ac:dyDescent="0.25">
      <c r="A1090" s="5">
        <v>9781606929650</v>
      </c>
      <c r="B1090" s="9" t="s">
        <v>3391</v>
      </c>
      <c r="C1090" s="3" t="s">
        <v>16663</v>
      </c>
      <c r="D1090" s="2" t="s">
        <v>2122</v>
      </c>
      <c r="E1090" s="2"/>
      <c r="F1090" s="2"/>
      <c r="G1090" s="2"/>
      <c r="H1090" s="2"/>
      <c r="J1090" t="str">
        <f t="shared" si="16"/>
        <v>9781614700975</v>
      </c>
      <c r="L1090" s="15" t="s">
        <v>930</v>
      </c>
      <c r="M1090" s="14"/>
    </row>
    <row r="1091" spans="1:13" ht="15" x14ac:dyDescent="0.25">
      <c r="A1091" s="5">
        <v>9781608763580</v>
      </c>
      <c r="B1091" s="9" t="s">
        <v>3392</v>
      </c>
      <c r="C1091" s="3" t="s">
        <v>16696</v>
      </c>
      <c r="D1091" s="2" t="s">
        <v>1915</v>
      </c>
      <c r="E1091" s="2"/>
      <c r="F1091" s="2"/>
      <c r="G1091" s="2"/>
      <c r="H1091" s="2"/>
      <c r="J1091" t="str">
        <f t="shared" ref="J1091:J1154" si="17">TEXT(B1091,"0")</f>
        <v>9781614703594</v>
      </c>
      <c r="L1091" s="15" t="s">
        <v>931</v>
      </c>
      <c r="M1091" s="14"/>
    </row>
    <row r="1092" spans="1:13" ht="15" x14ac:dyDescent="0.25">
      <c r="A1092" s="5">
        <v>9781608763948</v>
      </c>
      <c r="B1092" s="9" t="s">
        <v>3393</v>
      </c>
      <c r="C1092" s="3" t="s">
        <v>16720</v>
      </c>
      <c r="D1092" s="2" t="s">
        <v>2187</v>
      </c>
      <c r="E1092" s="2"/>
      <c r="F1092" s="2"/>
      <c r="G1092" s="2"/>
      <c r="H1092" s="2"/>
      <c r="J1092" t="str">
        <f t="shared" si="17"/>
        <v>9781613240496</v>
      </c>
      <c r="L1092" s="15" t="s">
        <v>932</v>
      </c>
      <c r="M1092" s="14"/>
    </row>
    <row r="1093" spans="1:13" ht="15" x14ac:dyDescent="0.25">
      <c r="A1093" s="5">
        <v>9781613248515</v>
      </c>
      <c r="B1093" s="9" t="s">
        <v>3394</v>
      </c>
      <c r="C1093" s="3" t="s">
        <v>16757</v>
      </c>
      <c r="D1093" s="2" t="s">
        <v>2193</v>
      </c>
      <c r="E1093" s="2"/>
      <c r="F1093" s="2"/>
      <c r="G1093" s="2"/>
      <c r="H1093" s="2"/>
      <c r="J1093" t="str">
        <f t="shared" si="17"/>
        <v>9781613248904</v>
      </c>
      <c r="L1093" s="15" t="s">
        <v>933</v>
      </c>
      <c r="M1093" s="14"/>
    </row>
    <row r="1094" spans="1:13" ht="15" x14ac:dyDescent="0.25">
      <c r="A1094" s="5">
        <v>9781613247167</v>
      </c>
      <c r="B1094" s="9" t="s">
        <v>3395</v>
      </c>
      <c r="C1094" s="3" t="s">
        <v>16785</v>
      </c>
      <c r="D1094" s="2" t="s">
        <v>16786</v>
      </c>
      <c r="E1094" s="2"/>
      <c r="F1094" s="2"/>
      <c r="G1094" s="2"/>
      <c r="H1094" s="2"/>
      <c r="J1094" t="str">
        <f t="shared" si="17"/>
        <v>9781613248102</v>
      </c>
      <c r="L1094" s="15" t="s">
        <v>934</v>
      </c>
      <c r="M1094" s="14"/>
    </row>
    <row r="1095" spans="1:13" ht="15" x14ac:dyDescent="0.25">
      <c r="A1095" s="5">
        <v>9781608769582</v>
      </c>
      <c r="B1095" s="9" t="s">
        <v>3396</v>
      </c>
      <c r="C1095" s="3" t="s">
        <v>16807</v>
      </c>
      <c r="D1095" s="2" t="s">
        <v>2234</v>
      </c>
      <c r="E1095" s="2"/>
      <c r="F1095" s="2"/>
      <c r="G1095" s="2"/>
      <c r="H1095" s="2"/>
      <c r="J1095" t="str">
        <f t="shared" si="17"/>
        <v>9781613245347</v>
      </c>
      <c r="L1095" s="15" t="s">
        <v>935</v>
      </c>
      <c r="M1095" s="14"/>
    </row>
    <row r="1096" spans="1:13" ht="15" x14ac:dyDescent="0.25">
      <c r="A1096" s="5">
        <v>9781607410874</v>
      </c>
      <c r="B1096" s="9" t="s">
        <v>3397</v>
      </c>
      <c r="C1096" s="3" t="s">
        <v>16843</v>
      </c>
      <c r="D1096" s="2" t="s">
        <v>16844</v>
      </c>
      <c r="E1096" s="2"/>
      <c r="F1096" s="2"/>
      <c r="G1096" s="2"/>
      <c r="H1096" s="2"/>
      <c r="J1096" t="str">
        <f t="shared" si="17"/>
        <v>9781614702122</v>
      </c>
      <c r="L1096" s="15" t="s">
        <v>936</v>
      </c>
      <c r="M1096" s="14"/>
    </row>
    <row r="1097" spans="1:13" ht="15" x14ac:dyDescent="0.25">
      <c r="A1097" s="5">
        <v>9781611228915</v>
      </c>
      <c r="B1097" s="9" t="s">
        <v>3398</v>
      </c>
      <c r="C1097" s="3" t="s">
        <v>16877</v>
      </c>
      <c r="D1097" s="2" t="s">
        <v>2235</v>
      </c>
      <c r="E1097" s="2"/>
      <c r="F1097" s="2"/>
      <c r="G1097" s="2"/>
      <c r="H1097" s="2"/>
      <c r="J1097" t="str">
        <f t="shared" si="17"/>
        <v>9781613247518</v>
      </c>
      <c r="L1097" s="15" t="s">
        <v>937</v>
      </c>
      <c r="M1097" s="14"/>
    </row>
    <row r="1098" spans="1:13" ht="15" x14ac:dyDescent="0.25">
      <c r="A1098" s="5">
        <v>9781604569896</v>
      </c>
      <c r="B1098" s="9" t="s">
        <v>3399</v>
      </c>
      <c r="C1098" s="3" t="s">
        <v>16903</v>
      </c>
      <c r="D1098" s="2" t="s">
        <v>16904</v>
      </c>
      <c r="E1098" s="2"/>
      <c r="F1098" s="2"/>
      <c r="G1098" s="2"/>
      <c r="H1098" s="2"/>
      <c r="J1098" t="str">
        <f t="shared" si="17"/>
        <v>9781613240755</v>
      </c>
      <c r="L1098" s="15" t="s">
        <v>938</v>
      </c>
      <c r="M1098" s="14"/>
    </row>
    <row r="1099" spans="1:13" ht="15" x14ac:dyDescent="0.25">
      <c r="A1099" s="5">
        <v>9781613249772</v>
      </c>
      <c r="B1099" s="9" t="s">
        <v>3400</v>
      </c>
      <c r="C1099" s="3" t="s">
        <v>16934</v>
      </c>
      <c r="D1099" s="2" t="s">
        <v>16935</v>
      </c>
      <c r="E1099" s="2"/>
      <c r="F1099" s="2"/>
      <c r="G1099" s="2"/>
      <c r="H1099" s="2"/>
      <c r="J1099" t="str">
        <f t="shared" si="17"/>
        <v>9781614700388</v>
      </c>
      <c r="L1099" s="15" t="s">
        <v>939</v>
      </c>
      <c r="M1099" s="14"/>
    </row>
    <row r="1100" spans="1:13" ht="15" x14ac:dyDescent="0.25">
      <c r="A1100" s="5">
        <v>9781607412878</v>
      </c>
      <c r="B1100" s="9" t="s">
        <v>3401</v>
      </c>
      <c r="C1100" s="3" t="s">
        <v>16961</v>
      </c>
      <c r="D1100" s="2" t="s">
        <v>16962</v>
      </c>
      <c r="E1100" s="2"/>
      <c r="F1100" s="2"/>
      <c r="G1100" s="2"/>
      <c r="H1100" s="2"/>
      <c r="J1100" t="str">
        <f t="shared" si="17"/>
        <v>9781613246771</v>
      </c>
      <c r="L1100" s="15" t="s">
        <v>940</v>
      </c>
      <c r="M1100" s="14"/>
    </row>
    <row r="1101" spans="1:13" ht="15" x14ac:dyDescent="0.25">
      <c r="A1101" s="5">
        <v>9781617287565</v>
      </c>
      <c r="B1101" s="9" t="s">
        <v>3402</v>
      </c>
      <c r="C1101" s="3" t="s">
        <v>15463</v>
      </c>
      <c r="D1101" s="2" t="s">
        <v>15464</v>
      </c>
      <c r="E1101" s="2"/>
      <c r="F1101" s="2"/>
      <c r="G1101" s="2"/>
      <c r="H1101" s="2"/>
      <c r="J1101" t="str">
        <f t="shared" si="17"/>
        <v>9781613247211</v>
      </c>
      <c r="L1101" s="15" t="s">
        <v>941</v>
      </c>
      <c r="M1101" s="14"/>
    </row>
    <row r="1102" spans="1:13" ht="15" x14ac:dyDescent="0.25">
      <c r="A1102" s="5">
        <v>9781616681418</v>
      </c>
      <c r="B1102" s="9" t="s">
        <v>3403</v>
      </c>
      <c r="C1102" s="3" t="s">
        <v>15499</v>
      </c>
      <c r="D1102" s="2" t="s">
        <v>15500</v>
      </c>
      <c r="E1102" s="2"/>
      <c r="F1102" s="2"/>
      <c r="G1102" s="2"/>
      <c r="H1102" s="2"/>
      <c r="J1102" t="str">
        <f t="shared" si="17"/>
        <v>9781614701965</v>
      </c>
      <c r="L1102" s="15" t="s">
        <v>942</v>
      </c>
      <c r="M1102" s="14"/>
    </row>
    <row r="1103" spans="1:13" ht="15" x14ac:dyDescent="0.25">
      <c r="A1103" s="5">
        <v>9781614701231</v>
      </c>
      <c r="B1103" s="9" t="s">
        <v>3404</v>
      </c>
      <c r="C1103" s="3" t="s">
        <v>15529</v>
      </c>
      <c r="D1103" s="2" t="s">
        <v>15530</v>
      </c>
      <c r="E1103" s="2"/>
      <c r="F1103" s="2"/>
      <c r="G1103" s="2"/>
      <c r="H1103" s="2"/>
      <c r="J1103" t="str">
        <f t="shared" si="17"/>
        <v>9781614701316</v>
      </c>
      <c r="L1103" s="15" t="s">
        <v>943</v>
      </c>
      <c r="M1103" s="14"/>
    </row>
    <row r="1104" spans="1:13" ht="15" x14ac:dyDescent="0.25">
      <c r="A1104" s="5">
        <v>9781606929438</v>
      </c>
      <c r="B1104" s="9" t="s">
        <v>3405</v>
      </c>
      <c r="C1104" s="3" t="s">
        <v>15558</v>
      </c>
      <c r="D1104" s="2" t="s">
        <v>15559</v>
      </c>
      <c r="E1104" s="2"/>
      <c r="F1104" s="2"/>
      <c r="G1104" s="2"/>
      <c r="H1104" s="2"/>
      <c r="J1104" t="str">
        <f t="shared" si="17"/>
        <v>9781614702047</v>
      </c>
      <c r="L1104" s="15" t="s">
        <v>944</v>
      </c>
      <c r="M1104" s="14"/>
    </row>
    <row r="1105" spans="1:13" ht="15" x14ac:dyDescent="0.25">
      <c r="A1105" s="5">
        <v>9781606929469</v>
      </c>
      <c r="B1105" s="9" t="s">
        <v>3406</v>
      </c>
      <c r="C1105" s="3" t="s">
        <v>15594</v>
      </c>
      <c r="D1105" s="2" t="s">
        <v>1839</v>
      </c>
      <c r="E1105" s="2"/>
      <c r="F1105" s="2"/>
      <c r="G1105" s="2"/>
      <c r="H1105" s="2"/>
      <c r="J1105" t="str">
        <f t="shared" si="17"/>
        <v>9781613240304</v>
      </c>
      <c r="L1105" s="15" t="s">
        <v>945</v>
      </c>
      <c r="M1105" s="14"/>
    </row>
    <row r="1106" spans="1:13" ht="15" x14ac:dyDescent="0.25">
      <c r="A1106" s="5">
        <v>9781607418382</v>
      </c>
      <c r="B1106" s="9" t="s">
        <v>3407</v>
      </c>
      <c r="C1106" s="3" t="s">
        <v>15620</v>
      </c>
      <c r="D1106" s="2" t="s">
        <v>15621</v>
      </c>
      <c r="E1106" s="2"/>
      <c r="F1106" s="2"/>
      <c r="G1106" s="2"/>
      <c r="H1106" s="2"/>
      <c r="J1106" t="str">
        <f t="shared" si="17"/>
        <v>9781614702108</v>
      </c>
      <c r="L1106" s="15" t="s">
        <v>946</v>
      </c>
      <c r="M1106" s="14"/>
    </row>
    <row r="1107" spans="1:13" ht="15" x14ac:dyDescent="0.25">
      <c r="A1107" s="5">
        <v>9781606928813</v>
      </c>
      <c r="B1107" s="9" t="s">
        <v>3408</v>
      </c>
      <c r="C1107" s="3" t="s">
        <v>15650</v>
      </c>
      <c r="D1107" s="2" t="s">
        <v>1915</v>
      </c>
      <c r="E1107" s="2"/>
      <c r="F1107" s="2"/>
      <c r="G1107" s="2"/>
      <c r="H1107" s="2"/>
      <c r="J1107" t="str">
        <f t="shared" si="17"/>
        <v>9781613240595</v>
      </c>
      <c r="L1107" s="15" t="s">
        <v>947</v>
      </c>
      <c r="M1107" s="14"/>
    </row>
    <row r="1108" spans="1:13" ht="15" x14ac:dyDescent="0.25">
      <c r="A1108" s="5">
        <v>9781604567335</v>
      </c>
      <c r="B1108" s="9" t="s">
        <v>3409</v>
      </c>
      <c r="C1108" s="3" t="s">
        <v>15686</v>
      </c>
      <c r="D1108" s="2" t="s">
        <v>15687</v>
      </c>
      <c r="E1108" s="2"/>
      <c r="F1108" s="2"/>
      <c r="G1108" s="2"/>
      <c r="H1108" s="2"/>
      <c r="J1108" t="str">
        <f t="shared" si="17"/>
        <v>9781613249512</v>
      </c>
      <c r="L1108" s="15" t="s">
        <v>948</v>
      </c>
      <c r="M1108" s="14"/>
    </row>
    <row r="1109" spans="1:13" ht="15" x14ac:dyDescent="0.25">
      <c r="A1109" s="5">
        <v>9781616688356</v>
      </c>
      <c r="B1109" s="9" t="s">
        <v>3410</v>
      </c>
      <c r="C1109" s="3" t="s">
        <v>15717</v>
      </c>
      <c r="D1109" s="2" t="s">
        <v>15718</v>
      </c>
      <c r="E1109" s="2"/>
      <c r="F1109" s="2"/>
      <c r="G1109" s="2"/>
      <c r="H1109" s="2"/>
      <c r="J1109" t="str">
        <f t="shared" si="17"/>
        <v>9781613243831</v>
      </c>
      <c r="L1109" s="15" t="s">
        <v>949</v>
      </c>
      <c r="M1109" s="14"/>
    </row>
    <row r="1110" spans="1:13" ht="15" x14ac:dyDescent="0.25">
      <c r="A1110" s="5">
        <v>9781614703815</v>
      </c>
      <c r="B1110" s="9" t="s">
        <v>3411</v>
      </c>
      <c r="C1110" s="3" t="s">
        <v>15740</v>
      </c>
      <c r="D1110" s="2" t="s">
        <v>2013</v>
      </c>
      <c r="E1110" s="2"/>
      <c r="F1110" s="2"/>
      <c r="G1110" s="2"/>
      <c r="H1110" s="2"/>
      <c r="J1110" t="str">
        <f t="shared" si="17"/>
        <v>9781614704041</v>
      </c>
      <c r="L1110" s="15" t="s">
        <v>950</v>
      </c>
      <c r="M1110" s="14"/>
    </row>
    <row r="1111" spans="1:13" ht="15" x14ac:dyDescent="0.25">
      <c r="A1111" s="5">
        <v>9781613247150</v>
      </c>
      <c r="B1111" s="9" t="s">
        <v>3412</v>
      </c>
      <c r="C1111" s="3" t="s">
        <v>15763</v>
      </c>
      <c r="D1111" s="2" t="s">
        <v>1726</v>
      </c>
      <c r="E1111" s="2"/>
      <c r="F1111" s="2"/>
      <c r="G1111" s="2"/>
      <c r="H1111" s="2"/>
      <c r="J1111" t="str">
        <f t="shared" si="17"/>
        <v>9781613248133</v>
      </c>
      <c r="L1111" s="15" t="s">
        <v>951</v>
      </c>
      <c r="M1111" s="14"/>
    </row>
    <row r="1112" spans="1:13" ht="15" x14ac:dyDescent="0.25">
      <c r="A1112" s="5">
        <v>9781604566093</v>
      </c>
      <c r="B1112" s="9" t="s">
        <v>3413</v>
      </c>
      <c r="C1112" s="3" t="s">
        <v>15792</v>
      </c>
      <c r="D1112" s="2" t="s">
        <v>15793</v>
      </c>
      <c r="E1112" s="2"/>
      <c r="F1112" s="2"/>
      <c r="G1112" s="2"/>
      <c r="H1112" s="2"/>
      <c r="J1112" t="str">
        <f t="shared" si="17"/>
        <v>9781613240854</v>
      </c>
      <c r="L1112" s="15" t="s">
        <v>952</v>
      </c>
      <c r="M1112" s="14"/>
    </row>
    <row r="1113" spans="1:13" ht="15" x14ac:dyDescent="0.25">
      <c r="A1113" s="5">
        <v>9781594548079</v>
      </c>
      <c r="B1113" s="9" t="s">
        <v>3414</v>
      </c>
      <c r="C1113" s="3" t="s">
        <v>15824</v>
      </c>
      <c r="D1113" s="2" t="s">
        <v>15825</v>
      </c>
      <c r="E1113" s="2"/>
      <c r="F1113" s="2"/>
      <c r="G1113" s="2"/>
      <c r="H1113" s="2"/>
      <c r="J1113" t="str">
        <f t="shared" si="17"/>
        <v>9781614703747</v>
      </c>
      <c r="L1113" s="15" t="s">
        <v>953</v>
      </c>
      <c r="M1113" s="14"/>
    </row>
    <row r="1114" spans="1:13" ht="15" x14ac:dyDescent="0.25">
      <c r="A1114" s="5">
        <v>9781617616082</v>
      </c>
      <c r="B1114" s="9" t="s">
        <v>3415</v>
      </c>
      <c r="C1114" s="3" t="s">
        <v>15857</v>
      </c>
      <c r="D1114" s="2" t="s">
        <v>1612</v>
      </c>
      <c r="E1114" s="2"/>
      <c r="F1114" s="2"/>
      <c r="G1114" s="2"/>
      <c r="H1114" s="2"/>
      <c r="J1114" t="str">
        <f t="shared" si="17"/>
        <v>9781613242674</v>
      </c>
      <c r="L1114" s="15" t="s">
        <v>954</v>
      </c>
      <c r="M1114" s="14"/>
    </row>
    <row r="1115" spans="1:13" ht="15" x14ac:dyDescent="0.25">
      <c r="A1115" s="5">
        <v>9781616682828</v>
      </c>
      <c r="B1115" s="9" t="s">
        <v>3416</v>
      </c>
      <c r="C1115" s="3" t="s">
        <v>15895</v>
      </c>
      <c r="D1115" s="2" t="s">
        <v>15896</v>
      </c>
      <c r="E1115" s="2"/>
      <c r="F1115" s="2"/>
      <c r="G1115" s="2"/>
      <c r="H1115" s="2"/>
      <c r="J1115" t="str">
        <f t="shared" si="17"/>
        <v>9781613243251</v>
      </c>
      <c r="L1115" s="15" t="s">
        <v>955</v>
      </c>
      <c r="M1115" s="14"/>
    </row>
    <row r="1116" spans="1:13" ht="15" x14ac:dyDescent="0.25">
      <c r="A1116" s="5">
        <v>9781606925799</v>
      </c>
      <c r="B1116" s="9" t="s">
        <v>3417</v>
      </c>
      <c r="C1116" s="3" t="s">
        <v>15912</v>
      </c>
      <c r="D1116" s="2" t="s">
        <v>15913</v>
      </c>
      <c r="E1116" s="2"/>
      <c r="F1116" s="2"/>
      <c r="G1116" s="2"/>
      <c r="H1116" s="2"/>
      <c r="J1116" t="str">
        <f t="shared" si="17"/>
        <v>9781613240786</v>
      </c>
      <c r="L1116" s="15" t="s">
        <v>956</v>
      </c>
      <c r="M1116" s="14"/>
    </row>
    <row r="1117" spans="1:13" ht="15" x14ac:dyDescent="0.25">
      <c r="A1117" s="5">
        <v>9781611228595</v>
      </c>
      <c r="B1117" s="9" t="s">
        <v>3418</v>
      </c>
      <c r="C1117" s="3" t="s">
        <v>15942</v>
      </c>
      <c r="D1117" s="2" t="s">
        <v>15943</v>
      </c>
      <c r="E1117" s="2"/>
      <c r="F1117" s="2"/>
      <c r="G1117" s="2"/>
      <c r="H1117" s="2"/>
      <c r="J1117" t="str">
        <f t="shared" si="17"/>
        <v>9781613247396</v>
      </c>
      <c r="L1117" s="15" t="s">
        <v>957</v>
      </c>
      <c r="M1117" s="14"/>
    </row>
    <row r="1118" spans="1:13" ht="15" x14ac:dyDescent="0.25">
      <c r="A1118" s="5">
        <v>9781613248805</v>
      </c>
      <c r="B1118" s="9" t="s">
        <v>3419</v>
      </c>
      <c r="C1118" s="3" t="s">
        <v>15970</v>
      </c>
      <c r="D1118" s="2" t="s">
        <v>15971</v>
      </c>
      <c r="E1118" s="2"/>
      <c r="F1118" s="2"/>
      <c r="G1118" s="2"/>
      <c r="H1118" s="2"/>
      <c r="J1118" t="str">
        <f t="shared" si="17"/>
        <v>9781614700241</v>
      </c>
      <c r="L1118" s="15" t="s">
        <v>958</v>
      </c>
      <c r="M1118" s="14"/>
    </row>
    <row r="1119" spans="1:13" ht="15" x14ac:dyDescent="0.25">
      <c r="A1119" s="5">
        <v>9781604560183</v>
      </c>
      <c r="B1119" s="9" t="s">
        <v>3420</v>
      </c>
      <c r="C1119" s="3" t="s">
        <v>15998</v>
      </c>
      <c r="D1119" s="2" t="s">
        <v>15999</v>
      </c>
      <c r="E1119" s="2"/>
      <c r="F1119" s="2"/>
      <c r="G1119" s="2"/>
      <c r="H1119" s="2"/>
      <c r="J1119" t="str">
        <f t="shared" si="17"/>
        <v>9781614701972</v>
      </c>
      <c r="L1119" s="15" t="s">
        <v>959</v>
      </c>
      <c r="M1119" s="14"/>
    </row>
    <row r="1120" spans="1:13" ht="15" x14ac:dyDescent="0.25">
      <c r="A1120" s="5">
        <v>9781604568684</v>
      </c>
      <c r="B1120" s="9" t="s">
        <v>3421</v>
      </c>
      <c r="C1120" s="3" t="s">
        <v>16035</v>
      </c>
      <c r="D1120" s="2" t="s">
        <v>16036</v>
      </c>
      <c r="E1120" s="2"/>
      <c r="F1120" s="2"/>
      <c r="G1120" s="2"/>
      <c r="H1120" s="2"/>
      <c r="J1120" t="str">
        <f t="shared" si="17"/>
        <v>9781614703297</v>
      </c>
      <c r="L1120" s="15" t="s">
        <v>960</v>
      </c>
      <c r="M1120" s="14"/>
    </row>
    <row r="1121" spans="1:13" ht="15" x14ac:dyDescent="0.25">
      <c r="A1121" s="5">
        <v>9781606925096</v>
      </c>
      <c r="B1121" s="9" t="s">
        <v>3422</v>
      </c>
      <c r="C1121" s="3" t="s">
        <v>16070</v>
      </c>
      <c r="D1121" s="2" t="s">
        <v>16071</v>
      </c>
      <c r="E1121" s="2"/>
      <c r="F1121" s="2"/>
      <c r="G1121" s="2"/>
      <c r="H1121" s="2"/>
      <c r="J1121" t="str">
        <f t="shared" si="17"/>
        <v>9781613240823</v>
      </c>
      <c r="L1121" s="15" t="s">
        <v>961</v>
      </c>
      <c r="M1121" s="14"/>
    </row>
    <row r="1122" spans="1:13" ht="15" x14ac:dyDescent="0.25">
      <c r="A1122" s="5">
        <v>9781608763993</v>
      </c>
      <c r="B1122" s="9" t="s">
        <v>3423</v>
      </c>
      <c r="C1122" s="3" t="s">
        <v>16099</v>
      </c>
      <c r="D1122" s="2" t="s">
        <v>16100</v>
      </c>
      <c r="E1122" s="2"/>
      <c r="F1122" s="2"/>
      <c r="G1122" s="2"/>
      <c r="H1122" s="2"/>
      <c r="J1122" t="str">
        <f t="shared" si="17"/>
        <v>9781613244951</v>
      </c>
      <c r="L1122" s="15" t="s">
        <v>962</v>
      </c>
      <c r="M1122" s="14"/>
    </row>
    <row r="1123" spans="1:13" ht="15" x14ac:dyDescent="0.25">
      <c r="A1123" s="5">
        <v>9781611228557</v>
      </c>
      <c r="B1123" s="9" t="s">
        <v>3424</v>
      </c>
      <c r="C1123" s="3" t="s">
        <v>16126</v>
      </c>
      <c r="D1123" s="2" t="s">
        <v>16127</v>
      </c>
      <c r="E1123" s="2"/>
      <c r="F1123" s="2"/>
      <c r="G1123" s="2"/>
      <c r="H1123" s="2"/>
      <c r="J1123" t="str">
        <f t="shared" si="17"/>
        <v>9781613247426</v>
      </c>
      <c r="L1123" s="15" t="s">
        <v>963</v>
      </c>
      <c r="M1123" s="14"/>
    </row>
    <row r="1124" spans="1:13" ht="15" x14ac:dyDescent="0.25">
      <c r="A1124" s="5">
        <v>9781617610059</v>
      </c>
      <c r="B1124" s="9" t="s">
        <v>3425</v>
      </c>
      <c r="C1124" s="3" t="s">
        <v>16163</v>
      </c>
      <c r="D1124" s="2" t="s">
        <v>1933</v>
      </c>
      <c r="E1124" s="2"/>
      <c r="F1124" s="2"/>
      <c r="G1124" s="2"/>
      <c r="H1124" s="2"/>
      <c r="J1124" t="str">
        <f t="shared" si="17"/>
        <v>9781617614057</v>
      </c>
      <c r="L1124" s="15" t="s">
        <v>964</v>
      </c>
      <c r="M1124" s="14"/>
    </row>
    <row r="1125" spans="1:13" ht="15" x14ac:dyDescent="0.25">
      <c r="A1125" s="5">
        <v>9781608761531</v>
      </c>
      <c r="B1125" s="9" t="s">
        <v>3426</v>
      </c>
      <c r="C1125" s="3" t="s">
        <v>16195</v>
      </c>
      <c r="D1125" s="2" t="s">
        <v>2236</v>
      </c>
      <c r="E1125" s="2"/>
      <c r="F1125" s="2"/>
      <c r="G1125" s="2"/>
      <c r="H1125" s="2"/>
      <c r="J1125" t="str">
        <f t="shared" si="17"/>
        <v>9781613242056</v>
      </c>
      <c r="L1125" s="15" t="s">
        <v>965</v>
      </c>
      <c r="M1125" s="14"/>
    </row>
    <row r="1126" spans="1:13" ht="15" x14ac:dyDescent="0.25">
      <c r="A1126" s="5">
        <v>9781608762125</v>
      </c>
      <c r="B1126" s="9" t="s">
        <v>3427</v>
      </c>
      <c r="C1126" s="3" t="s">
        <v>16226</v>
      </c>
      <c r="D1126" s="2" t="s">
        <v>16227</v>
      </c>
      <c r="E1126" s="2"/>
      <c r="F1126" s="2"/>
      <c r="G1126" s="2"/>
      <c r="H1126" s="2"/>
      <c r="J1126" t="str">
        <f t="shared" si="17"/>
        <v>9781613242612</v>
      </c>
      <c r="L1126" s="15" t="s">
        <v>966</v>
      </c>
      <c r="M1126" s="14"/>
    </row>
    <row r="1127" spans="1:13" ht="15" x14ac:dyDescent="0.25">
      <c r="A1127" s="5">
        <v>9781616681548</v>
      </c>
      <c r="B1127" s="9" t="s">
        <v>3428</v>
      </c>
      <c r="C1127" s="3" t="s">
        <v>16262</v>
      </c>
      <c r="D1127" s="2" t="s">
        <v>15831</v>
      </c>
      <c r="E1127" s="2"/>
      <c r="F1127" s="2"/>
      <c r="G1127" s="2"/>
      <c r="H1127" s="2"/>
      <c r="J1127" t="str">
        <f t="shared" si="17"/>
        <v>9781613242117</v>
      </c>
      <c r="L1127" s="15" t="s">
        <v>967</v>
      </c>
      <c r="M1127" s="14"/>
    </row>
    <row r="1128" spans="1:13" ht="15" x14ac:dyDescent="0.25">
      <c r="A1128" s="5">
        <v>9781611228564</v>
      </c>
      <c r="B1128" s="9" t="s">
        <v>3429</v>
      </c>
      <c r="C1128" s="3" t="s">
        <v>16300</v>
      </c>
      <c r="D1128" s="2" t="s">
        <v>16301</v>
      </c>
      <c r="E1128" s="2"/>
      <c r="F1128" s="2"/>
      <c r="G1128" s="2"/>
      <c r="H1128" s="2"/>
      <c r="J1128" t="str">
        <f t="shared" si="17"/>
        <v>9781613247402</v>
      </c>
      <c r="L1128" s="15" t="s">
        <v>968</v>
      </c>
      <c r="M1128" s="14"/>
    </row>
    <row r="1129" spans="1:13" ht="15" x14ac:dyDescent="0.25">
      <c r="A1129" s="5">
        <v>9781616683108</v>
      </c>
      <c r="B1129" s="9" t="s">
        <v>3430</v>
      </c>
      <c r="C1129" s="3" t="s">
        <v>16333</v>
      </c>
      <c r="D1129" s="2" t="s">
        <v>16334</v>
      </c>
      <c r="E1129" s="2"/>
      <c r="F1129" s="2"/>
      <c r="G1129" s="2"/>
      <c r="H1129" s="2"/>
      <c r="J1129" t="str">
        <f t="shared" si="17"/>
        <v>9781613246177</v>
      </c>
      <c r="L1129" s="15" t="s">
        <v>969</v>
      </c>
      <c r="M1129" s="14"/>
    </row>
    <row r="1130" spans="1:13" ht="15" x14ac:dyDescent="0.25">
      <c r="A1130" s="5">
        <v>9781606923993</v>
      </c>
      <c r="B1130" s="9" t="s">
        <v>3431</v>
      </c>
      <c r="C1130" s="3" t="s">
        <v>16363</v>
      </c>
      <c r="D1130" s="2" t="s">
        <v>16364</v>
      </c>
      <c r="E1130" s="2"/>
      <c r="F1130" s="2"/>
      <c r="G1130" s="2"/>
      <c r="H1130" s="2"/>
      <c r="J1130" t="str">
        <f t="shared" si="17"/>
        <v>9781614700692</v>
      </c>
      <c r="L1130" s="15" t="s">
        <v>970</v>
      </c>
      <c r="M1130" s="14"/>
    </row>
    <row r="1131" spans="1:13" ht="15" x14ac:dyDescent="0.25">
      <c r="A1131" s="5">
        <v>9781611228526</v>
      </c>
      <c r="B1131" s="9" t="s">
        <v>3432</v>
      </c>
      <c r="C1131" s="3" t="s">
        <v>16399</v>
      </c>
      <c r="D1131" s="2" t="s">
        <v>16400</v>
      </c>
      <c r="E1131" s="2"/>
      <c r="F1131" s="2"/>
      <c r="G1131" s="2"/>
      <c r="H1131" s="2"/>
      <c r="J1131" t="str">
        <f t="shared" si="17"/>
        <v>9781613244067</v>
      </c>
      <c r="L1131" s="15" t="s">
        <v>971</v>
      </c>
      <c r="M1131" s="14"/>
    </row>
    <row r="1132" spans="1:13" ht="15" x14ac:dyDescent="0.25">
      <c r="A1132" s="5">
        <v>9781606928615</v>
      </c>
      <c r="B1132" s="9" t="s">
        <v>3433</v>
      </c>
      <c r="C1132" s="3" t="s">
        <v>16431</v>
      </c>
      <c r="D1132" s="2" t="s">
        <v>1620</v>
      </c>
      <c r="E1132" s="2"/>
      <c r="F1132" s="2"/>
      <c r="G1132" s="2"/>
      <c r="H1132" s="2"/>
      <c r="J1132" t="str">
        <f t="shared" si="17"/>
        <v>9781614700531</v>
      </c>
      <c r="L1132" s="15" t="s">
        <v>12066</v>
      </c>
      <c r="M1132" s="14"/>
    </row>
    <row r="1133" spans="1:13" ht="15" x14ac:dyDescent="0.25">
      <c r="A1133" s="5">
        <v>9781604564990</v>
      </c>
      <c r="B1133" s="9" t="s">
        <v>3434</v>
      </c>
      <c r="C1133" s="3" t="s">
        <v>16457</v>
      </c>
      <c r="D1133" s="2" t="s">
        <v>16194</v>
      </c>
      <c r="E1133" s="2"/>
      <c r="F1133" s="2"/>
      <c r="G1133" s="2"/>
      <c r="H1133" s="2"/>
      <c r="J1133" t="str">
        <f t="shared" si="17"/>
        <v>9781613244982</v>
      </c>
      <c r="L1133" s="15" t="s">
        <v>972</v>
      </c>
      <c r="M1133" s="14"/>
    </row>
    <row r="1134" spans="1:13" ht="15" x14ac:dyDescent="0.25">
      <c r="A1134" s="5">
        <v>9781617286766</v>
      </c>
      <c r="B1134" s="9" t="s">
        <v>3435</v>
      </c>
      <c r="C1134" s="3" t="s">
        <v>16485</v>
      </c>
      <c r="D1134" s="2" t="s">
        <v>15502</v>
      </c>
      <c r="E1134" s="2"/>
      <c r="F1134" s="2"/>
      <c r="G1134" s="2"/>
      <c r="H1134" s="2"/>
      <c r="J1134" t="str">
        <f t="shared" si="17"/>
        <v>9781613243893</v>
      </c>
      <c r="L1134" s="15" t="s">
        <v>973</v>
      </c>
      <c r="M1134" s="14"/>
    </row>
    <row r="1135" spans="1:13" ht="15" x14ac:dyDescent="0.25">
      <c r="A1135" s="5">
        <v>9781606927168</v>
      </c>
      <c r="B1135" s="9" t="s">
        <v>3436</v>
      </c>
      <c r="C1135" s="3" t="s">
        <v>16515</v>
      </c>
      <c r="D1135" s="2" t="s">
        <v>2183</v>
      </c>
      <c r="E1135" s="2"/>
      <c r="F1135" s="2"/>
      <c r="G1135" s="2"/>
      <c r="H1135" s="2"/>
      <c r="J1135" t="str">
        <f t="shared" si="17"/>
        <v>9781614702078</v>
      </c>
      <c r="L1135" s="15" t="s">
        <v>974</v>
      </c>
      <c r="M1135" s="14"/>
    </row>
    <row r="1136" spans="1:13" ht="15" x14ac:dyDescent="0.25">
      <c r="A1136" s="5">
        <v>9781608768790</v>
      </c>
      <c r="B1136" s="9" t="s">
        <v>3437</v>
      </c>
      <c r="C1136" s="3" t="s">
        <v>16543</v>
      </c>
      <c r="D1136" s="2" t="s">
        <v>16544</v>
      </c>
      <c r="E1136" s="2"/>
      <c r="F1136" s="2"/>
      <c r="G1136" s="2"/>
      <c r="H1136" s="2"/>
      <c r="J1136" t="str">
        <f t="shared" si="17"/>
        <v>9781613246214</v>
      </c>
      <c r="L1136" s="15" t="s">
        <v>975</v>
      </c>
      <c r="M1136" s="14"/>
    </row>
    <row r="1137" spans="1:13" ht="15" x14ac:dyDescent="0.25">
      <c r="A1137" s="5">
        <v>9781607415497</v>
      </c>
      <c r="B1137" s="9" t="s">
        <v>3438</v>
      </c>
      <c r="C1137" s="3" t="s">
        <v>16573</v>
      </c>
      <c r="D1137" s="2" t="s">
        <v>16574</v>
      </c>
      <c r="E1137" s="2"/>
      <c r="F1137" s="2"/>
      <c r="G1137" s="2"/>
      <c r="H1137" s="2"/>
      <c r="J1137" t="str">
        <f t="shared" si="17"/>
        <v>9781614702139</v>
      </c>
      <c r="L1137" s="15" t="s">
        <v>976</v>
      </c>
      <c r="M1137" s="14"/>
    </row>
    <row r="1138" spans="1:13" ht="15" x14ac:dyDescent="0.25">
      <c r="A1138" s="5">
        <v>9781614700012</v>
      </c>
      <c r="B1138" s="9" t="s">
        <v>3439</v>
      </c>
      <c r="C1138" s="3" t="s">
        <v>16605</v>
      </c>
      <c r="D1138" s="2" t="s">
        <v>2151</v>
      </c>
      <c r="E1138" s="2"/>
      <c r="F1138" s="2"/>
      <c r="G1138" s="2"/>
      <c r="H1138" s="2"/>
      <c r="J1138" t="str">
        <f t="shared" si="17"/>
        <v>9781614701699</v>
      </c>
      <c r="L1138" s="15" t="s">
        <v>977</v>
      </c>
      <c r="M1138" s="14"/>
    </row>
    <row r="1139" spans="1:13" ht="15" x14ac:dyDescent="0.25">
      <c r="A1139" s="5">
        <v>9781606927052</v>
      </c>
      <c r="B1139" s="9" t="s">
        <v>3440</v>
      </c>
      <c r="C1139" s="3" t="s">
        <v>16639</v>
      </c>
      <c r="D1139" s="2" t="s">
        <v>16640</v>
      </c>
      <c r="E1139" s="2"/>
      <c r="F1139" s="2"/>
      <c r="G1139" s="2"/>
      <c r="H1139" s="2"/>
      <c r="J1139" t="str">
        <f t="shared" si="17"/>
        <v>9781614701828</v>
      </c>
      <c r="L1139" s="15" t="s">
        <v>978</v>
      </c>
      <c r="M1139" s="14"/>
    </row>
    <row r="1140" spans="1:13" ht="15" x14ac:dyDescent="0.25">
      <c r="A1140" s="5">
        <v>9781613246955</v>
      </c>
      <c r="B1140" s="9" t="s">
        <v>3441</v>
      </c>
      <c r="C1140" s="3" t="s">
        <v>16669</v>
      </c>
      <c r="D1140" s="2" t="s">
        <v>16670</v>
      </c>
      <c r="E1140" s="2"/>
      <c r="F1140" s="2"/>
      <c r="G1140" s="2"/>
      <c r="H1140" s="2"/>
      <c r="J1140" t="str">
        <f t="shared" si="17"/>
        <v>9781613248171</v>
      </c>
      <c r="L1140" s="15" t="s">
        <v>979</v>
      </c>
      <c r="M1140" s="14"/>
    </row>
    <row r="1141" spans="1:13" ht="15" x14ac:dyDescent="0.25">
      <c r="A1141" s="5">
        <v>9781616685270</v>
      </c>
      <c r="B1141" s="9" t="s">
        <v>3442</v>
      </c>
      <c r="C1141" s="3" t="s">
        <v>16703</v>
      </c>
      <c r="D1141" s="2" t="s">
        <v>2191</v>
      </c>
      <c r="E1141" s="2"/>
      <c r="F1141" s="2"/>
      <c r="G1141" s="2"/>
      <c r="H1141" s="2"/>
      <c r="J1141" t="str">
        <f t="shared" si="17"/>
        <v>9781613247006</v>
      </c>
      <c r="L1141" s="15" t="s">
        <v>980</v>
      </c>
      <c r="M1141" s="14"/>
    </row>
    <row r="1142" spans="1:13" ht="15" x14ac:dyDescent="0.25">
      <c r="A1142" s="5">
        <v>9781607415404</v>
      </c>
      <c r="B1142" s="9" t="s">
        <v>3443</v>
      </c>
      <c r="C1142" s="3" t="s">
        <v>16729</v>
      </c>
      <c r="D1142" s="2" t="s">
        <v>16730</v>
      </c>
      <c r="E1142" s="2"/>
      <c r="F1142" s="2"/>
      <c r="G1142" s="2"/>
      <c r="H1142" s="2"/>
      <c r="J1142" t="str">
        <f t="shared" si="17"/>
        <v>9781614702115</v>
      </c>
      <c r="L1142" s="15" t="s">
        <v>981</v>
      </c>
      <c r="M1142" s="14"/>
    </row>
    <row r="1143" spans="1:13" ht="15" x14ac:dyDescent="0.25">
      <c r="A1143" s="5">
        <v>9781617613180</v>
      </c>
      <c r="B1143" s="9" t="s">
        <v>3444</v>
      </c>
      <c r="C1143" s="3" t="s">
        <v>16761</v>
      </c>
      <c r="D1143" s="2" t="s">
        <v>1714</v>
      </c>
      <c r="E1143" s="2"/>
      <c r="F1143" s="2"/>
      <c r="G1143" s="2"/>
      <c r="H1143" s="2"/>
      <c r="J1143" t="str">
        <f t="shared" si="17"/>
        <v>9781613240533</v>
      </c>
      <c r="L1143" s="15" t="s">
        <v>982</v>
      </c>
      <c r="M1143" s="14"/>
    </row>
    <row r="1144" spans="1:13" ht="15" x14ac:dyDescent="0.25">
      <c r="A1144" s="5">
        <v>9781616689575</v>
      </c>
      <c r="B1144" s="9" t="s">
        <v>3445</v>
      </c>
      <c r="C1144" s="3" t="s">
        <v>16791</v>
      </c>
      <c r="D1144" s="2" t="s">
        <v>16792</v>
      </c>
      <c r="E1144" s="2"/>
      <c r="F1144" s="2"/>
      <c r="G1144" s="2"/>
      <c r="H1144" s="2"/>
      <c r="J1144" t="str">
        <f t="shared" si="17"/>
        <v>9781617283390</v>
      </c>
      <c r="L1144" s="15" t="s">
        <v>983</v>
      </c>
      <c r="M1144" s="14"/>
    </row>
    <row r="1145" spans="1:13" ht="15" x14ac:dyDescent="0.25">
      <c r="A1145" s="5">
        <v>9781616686284</v>
      </c>
      <c r="B1145" s="9" t="s">
        <v>3446</v>
      </c>
      <c r="C1145" s="3" t="s">
        <v>16818</v>
      </c>
      <c r="D1145" s="2" t="s">
        <v>2237</v>
      </c>
      <c r="E1145" s="2"/>
      <c r="F1145" s="2"/>
      <c r="G1145" s="2"/>
      <c r="H1145" s="2"/>
      <c r="J1145" t="str">
        <f t="shared" si="17"/>
        <v>9781616689025</v>
      </c>
      <c r="L1145" s="15" t="s">
        <v>984</v>
      </c>
      <c r="M1145" s="14"/>
    </row>
    <row r="1146" spans="1:13" ht="15" x14ac:dyDescent="0.25">
      <c r="A1146" s="5">
        <v>9781616685492</v>
      </c>
      <c r="B1146" s="9" t="s">
        <v>3447</v>
      </c>
      <c r="C1146" s="3" t="s">
        <v>16848</v>
      </c>
      <c r="D1146" s="2" t="s">
        <v>16546</v>
      </c>
      <c r="E1146" s="2"/>
      <c r="F1146" s="2"/>
      <c r="G1146" s="2"/>
      <c r="H1146" s="2"/>
      <c r="J1146" t="str">
        <f t="shared" si="17"/>
        <v>9781617280443</v>
      </c>
      <c r="L1146" s="15" t="s">
        <v>985</v>
      </c>
      <c r="M1146" s="14"/>
    </row>
    <row r="1147" spans="1:13" ht="15" x14ac:dyDescent="0.25">
      <c r="A1147" s="5">
        <v>9781617612152</v>
      </c>
      <c r="B1147" s="9" t="s">
        <v>3448</v>
      </c>
      <c r="C1147" s="3" t="s">
        <v>16880</v>
      </c>
      <c r="D1147" s="2" t="s">
        <v>16881</v>
      </c>
      <c r="E1147" s="2"/>
      <c r="F1147" s="2"/>
      <c r="G1147" s="2"/>
      <c r="H1147" s="2"/>
      <c r="J1147" t="str">
        <f t="shared" si="17"/>
        <v>9781617615412</v>
      </c>
      <c r="L1147" s="15" t="s">
        <v>986</v>
      </c>
      <c r="M1147" s="14"/>
    </row>
    <row r="1148" spans="1:13" ht="15" x14ac:dyDescent="0.25">
      <c r="A1148" s="5">
        <v>9781607417330</v>
      </c>
      <c r="B1148" s="9" t="s">
        <v>3449</v>
      </c>
      <c r="C1148" s="3" t="s">
        <v>16913</v>
      </c>
      <c r="D1148" s="2" t="s">
        <v>16914</v>
      </c>
      <c r="E1148" s="2"/>
      <c r="F1148" s="2"/>
      <c r="G1148" s="2"/>
      <c r="H1148" s="2"/>
      <c r="J1148" t="str">
        <f t="shared" si="17"/>
        <v>9781617281723</v>
      </c>
      <c r="L1148" s="15" t="s">
        <v>987</v>
      </c>
      <c r="M1148" s="14"/>
    </row>
    <row r="1149" spans="1:13" ht="15" x14ac:dyDescent="0.25">
      <c r="A1149" s="5">
        <v>9781604564730</v>
      </c>
      <c r="B1149" s="9" t="s">
        <v>3450</v>
      </c>
      <c r="C1149" s="3" t="s">
        <v>16942</v>
      </c>
      <c r="D1149" s="2" t="s">
        <v>2199</v>
      </c>
      <c r="E1149" s="2"/>
      <c r="F1149" s="2"/>
      <c r="G1149" s="2"/>
      <c r="H1149" s="2"/>
      <c r="J1149" t="str">
        <f t="shared" si="17"/>
        <v>9781616685799</v>
      </c>
      <c r="L1149" s="15" t="s">
        <v>988</v>
      </c>
      <c r="M1149" s="14"/>
    </row>
    <row r="1150" spans="1:13" ht="15" x14ac:dyDescent="0.25">
      <c r="A1150" s="5">
        <v>9781607410393</v>
      </c>
      <c r="B1150" s="9" t="s">
        <v>3451</v>
      </c>
      <c r="C1150" s="3" t="s">
        <v>16969</v>
      </c>
      <c r="D1150" s="2" t="s">
        <v>2078</v>
      </c>
      <c r="E1150" s="2"/>
      <c r="F1150" s="2"/>
      <c r="G1150" s="2"/>
      <c r="H1150" s="2"/>
      <c r="J1150" t="str">
        <f t="shared" si="17"/>
        <v>9781617283673</v>
      </c>
      <c r="L1150" s="15" t="s">
        <v>989</v>
      </c>
      <c r="M1150" s="14"/>
    </row>
    <row r="1151" spans="1:13" ht="15" x14ac:dyDescent="0.25">
      <c r="A1151" s="5">
        <v>9781607411710</v>
      </c>
      <c r="B1151" s="9" t="s">
        <v>3452</v>
      </c>
      <c r="C1151" s="3" t="s">
        <v>15478</v>
      </c>
      <c r="D1151" s="2" t="s">
        <v>15479</v>
      </c>
      <c r="E1151" s="2"/>
      <c r="F1151" s="2"/>
      <c r="G1151" s="2"/>
      <c r="H1151" s="2"/>
      <c r="J1151" t="str">
        <f t="shared" si="17"/>
        <v>9781617281273</v>
      </c>
      <c r="L1151" s="15" t="s">
        <v>990</v>
      </c>
      <c r="M1151" s="14"/>
    </row>
    <row r="1152" spans="1:13" ht="15" x14ac:dyDescent="0.25">
      <c r="A1152" s="5">
        <v>9781608761609</v>
      </c>
      <c r="B1152" s="9" t="s">
        <v>3453</v>
      </c>
      <c r="C1152" s="3" t="s">
        <v>15518</v>
      </c>
      <c r="D1152" s="2" t="s">
        <v>15519</v>
      </c>
      <c r="E1152" s="2"/>
      <c r="F1152" s="2"/>
      <c r="G1152" s="2"/>
      <c r="H1152" s="2"/>
      <c r="J1152" t="str">
        <f t="shared" si="17"/>
        <v>9781616685379</v>
      </c>
      <c r="L1152" s="15" t="s">
        <v>991</v>
      </c>
      <c r="M1152" s="14"/>
    </row>
    <row r="1153" spans="1:13" ht="15" x14ac:dyDescent="0.25">
      <c r="A1153" s="5">
        <v>9781608762811</v>
      </c>
      <c r="B1153" s="9" t="s">
        <v>3454</v>
      </c>
      <c r="C1153" s="3" t="s">
        <v>15548</v>
      </c>
      <c r="D1153" s="2" t="s">
        <v>15549</v>
      </c>
      <c r="E1153" s="2"/>
      <c r="F1153" s="2"/>
      <c r="G1153" s="2"/>
      <c r="H1153" s="2"/>
      <c r="J1153" t="str">
        <f t="shared" si="17"/>
        <v>9781616685133</v>
      </c>
      <c r="L1153" s="15" t="s">
        <v>992</v>
      </c>
      <c r="M1153" s="14"/>
    </row>
    <row r="1154" spans="1:13" ht="15" x14ac:dyDescent="0.25">
      <c r="A1154" s="5">
        <v>9781604564747</v>
      </c>
      <c r="B1154" s="9" t="s">
        <v>3455</v>
      </c>
      <c r="C1154" s="3" t="s">
        <v>15587</v>
      </c>
      <c r="D1154" s="2" t="s">
        <v>1670</v>
      </c>
      <c r="E1154" s="2"/>
      <c r="F1154" s="2"/>
      <c r="G1154" s="2"/>
      <c r="H1154" s="2"/>
      <c r="J1154" t="str">
        <f t="shared" si="17"/>
        <v>9781616685805</v>
      </c>
      <c r="L1154" s="15" t="s">
        <v>993</v>
      </c>
      <c r="M1154" s="14"/>
    </row>
    <row r="1155" spans="1:13" ht="15" x14ac:dyDescent="0.25">
      <c r="A1155" s="5">
        <v>9781608768042</v>
      </c>
      <c r="B1155" s="9" t="s">
        <v>3456</v>
      </c>
      <c r="C1155" s="3" t="s">
        <v>15610</v>
      </c>
      <c r="D1155" s="2" t="s">
        <v>15611</v>
      </c>
      <c r="E1155" s="2"/>
      <c r="F1155" s="2"/>
      <c r="G1155" s="2"/>
      <c r="H1155" s="2"/>
      <c r="J1155" t="str">
        <f t="shared" ref="J1155:J1218" si="18">TEXT(B1155,"0")</f>
        <v>9781617282348</v>
      </c>
      <c r="L1155" s="15" t="s">
        <v>994</v>
      </c>
      <c r="M1155" s="14"/>
    </row>
    <row r="1156" spans="1:13" ht="15" x14ac:dyDescent="0.25">
      <c r="A1156" s="5">
        <v>9781604560169</v>
      </c>
      <c r="B1156" s="9" t="s">
        <v>3457</v>
      </c>
      <c r="C1156" s="3" t="s">
        <v>15651</v>
      </c>
      <c r="D1156" s="2" t="s">
        <v>15652</v>
      </c>
      <c r="E1156" s="2"/>
      <c r="F1156" s="2"/>
      <c r="G1156" s="2"/>
      <c r="H1156" s="2"/>
      <c r="J1156" t="str">
        <f t="shared" si="18"/>
        <v>9781617280702</v>
      </c>
      <c r="L1156" s="15" t="s">
        <v>995</v>
      </c>
      <c r="M1156" s="14"/>
    </row>
    <row r="1157" spans="1:13" ht="15" x14ac:dyDescent="0.25">
      <c r="A1157" s="5">
        <v>9781607411604</v>
      </c>
      <c r="B1157" s="9" t="s">
        <v>3458</v>
      </c>
      <c r="C1157" s="3" t="s">
        <v>15678</v>
      </c>
      <c r="D1157" s="2" t="s">
        <v>15679</v>
      </c>
      <c r="E1157" s="2"/>
      <c r="F1157" s="2"/>
      <c r="G1157" s="2"/>
      <c r="H1157" s="2"/>
      <c r="J1157" t="str">
        <f t="shared" si="18"/>
        <v>9781617281341</v>
      </c>
      <c r="L1157" s="15" t="s">
        <v>996</v>
      </c>
      <c r="M1157" s="14"/>
    </row>
    <row r="1158" spans="1:13" ht="15" x14ac:dyDescent="0.25">
      <c r="A1158" s="5">
        <v>9781606925188</v>
      </c>
      <c r="B1158" s="9" t="s">
        <v>3459</v>
      </c>
      <c r="C1158" s="3" t="s">
        <v>15704</v>
      </c>
      <c r="D1158" s="2" t="s">
        <v>15705</v>
      </c>
      <c r="E1158" s="2"/>
      <c r="F1158" s="2"/>
      <c r="G1158" s="2"/>
      <c r="H1158" s="2"/>
      <c r="J1158" t="str">
        <f t="shared" si="18"/>
        <v>9781617281372</v>
      </c>
      <c r="L1158" s="15" t="s">
        <v>997</v>
      </c>
      <c r="M1158" s="14"/>
    </row>
    <row r="1159" spans="1:13" ht="15" x14ac:dyDescent="0.25">
      <c r="A1159" s="5">
        <v>9781616689285</v>
      </c>
      <c r="B1159" s="9" t="s">
        <v>3460</v>
      </c>
      <c r="C1159" s="3" t="s">
        <v>15737</v>
      </c>
      <c r="D1159" s="2" t="s">
        <v>15738</v>
      </c>
      <c r="E1159" s="2"/>
      <c r="F1159" s="2"/>
      <c r="G1159" s="2"/>
      <c r="H1159" s="2"/>
      <c r="J1159" t="str">
        <f t="shared" si="18"/>
        <v>9781617280580</v>
      </c>
      <c r="L1159" s="15" t="s">
        <v>998</v>
      </c>
      <c r="M1159" s="14"/>
    </row>
    <row r="1160" spans="1:13" ht="15" x14ac:dyDescent="0.25">
      <c r="A1160" s="5">
        <v>9781616686871</v>
      </c>
      <c r="B1160" s="9" t="s">
        <v>3461</v>
      </c>
      <c r="C1160" s="3" t="s">
        <v>15760</v>
      </c>
      <c r="D1160" s="2" t="s">
        <v>15713</v>
      </c>
      <c r="E1160" s="2"/>
      <c r="F1160" s="2"/>
      <c r="G1160" s="2"/>
      <c r="H1160" s="2"/>
      <c r="J1160" t="str">
        <f t="shared" si="18"/>
        <v>9781617282386</v>
      </c>
      <c r="L1160" s="15" t="s">
        <v>999</v>
      </c>
      <c r="M1160" s="14"/>
    </row>
    <row r="1161" spans="1:13" ht="15" x14ac:dyDescent="0.25">
      <c r="A1161" s="5">
        <v>9781606923788</v>
      </c>
      <c r="B1161" s="9" t="s">
        <v>3462</v>
      </c>
      <c r="C1161" s="3" t="s">
        <v>15798</v>
      </c>
      <c r="D1161" s="2" t="s">
        <v>15799</v>
      </c>
      <c r="E1161" s="2"/>
      <c r="F1161" s="2"/>
      <c r="G1161" s="2"/>
      <c r="H1161" s="2"/>
      <c r="J1161" t="str">
        <f t="shared" si="18"/>
        <v>9781617280207</v>
      </c>
      <c r="L1161" s="15" t="s">
        <v>1000</v>
      </c>
      <c r="M1161" s="14"/>
    </row>
    <row r="1162" spans="1:13" ht="15" x14ac:dyDescent="0.25">
      <c r="A1162" s="5">
        <v>9781616683238</v>
      </c>
      <c r="B1162" s="9" t="s">
        <v>3463</v>
      </c>
      <c r="C1162" s="3" t="s">
        <v>15830</v>
      </c>
      <c r="D1162" s="2" t="s">
        <v>15831</v>
      </c>
      <c r="E1162" s="2"/>
      <c r="F1162" s="2"/>
      <c r="G1162" s="2"/>
      <c r="H1162" s="2"/>
      <c r="J1162" t="str">
        <f t="shared" si="18"/>
        <v>9781616687045</v>
      </c>
      <c r="L1162" s="15" t="s">
        <v>1001</v>
      </c>
      <c r="M1162" s="14"/>
    </row>
    <row r="1163" spans="1:13" ht="15" x14ac:dyDescent="0.25">
      <c r="A1163" s="5">
        <v>9781616682644</v>
      </c>
      <c r="B1163" s="9" t="s">
        <v>3464</v>
      </c>
      <c r="C1163" s="3" t="s">
        <v>15864</v>
      </c>
      <c r="D1163" s="2" t="s">
        <v>15865</v>
      </c>
      <c r="E1163" s="2"/>
      <c r="F1163" s="2"/>
      <c r="G1163" s="2"/>
      <c r="H1163" s="2"/>
      <c r="J1163" t="str">
        <f t="shared" si="18"/>
        <v>9781616686987</v>
      </c>
      <c r="L1163" s="15" t="s">
        <v>1002</v>
      </c>
      <c r="M1163" s="14"/>
    </row>
    <row r="1164" spans="1:13" ht="15" x14ac:dyDescent="0.25">
      <c r="A1164" s="5">
        <v>9781608766352</v>
      </c>
      <c r="B1164" s="9" t="s">
        <v>3465</v>
      </c>
      <c r="C1164" s="3" t="s">
        <v>15900</v>
      </c>
      <c r="D1164" s="2" t="s">
        <v>15901</v>
      </c>
      <c r="E1164" s="2"/>
      <c r="F1164" s="2"/>
      <c r="G1164" s="2"/>
      <c r="H1164" s="2"/>
      <c r="J1164" t="str">
        <f t="shared" si="18"/>
        <v>9781617282430</v>
      </c>
      <c r="L1164" s="15" t="s">
        <v>1003</v>
      </c>
      <c r="M1164" s="14"/>
    </row>
    <row r="1165" spans="1:13" ht="15" x14ac:dyDescent="0.25">
      <c r="A1165" s="5">
        <v>9781606929544</v>
      </c>
      <c r="B1165" s="9" t="s">
        <v>3466</v>
      </c>
      <c r="C1165" s="3" t="s">
        <v>15926</v>
      </c>
      <c r="D1165" s="2" t="s">
        <v>15927</v>
      </c>
      <c r="E1165" s="2"/>
      <c r="F1165" s="2"/>
      <c r="G1165" s="2"/>
      <c r="H1165" s="2"/>
      <c r="J1165" t="str">
        <f t="shared" si="18"/>
        <v>9781616688691</v>
      </c>
      <c r="L1165" s="15" t="s">
        <v>1004</v>
      </c>
      <c r="M1165" s="14"/>
    </row>
    <row r="1166" spans="1:13" ht="15" x14ac:dyDescent="0.25">
      <c r="A1166" s="5">
        <v>9781607410034</v>
      </c>
      <c r="B1166" s="9" t="s">
        <v>3467</v>
      </c>
      <c r="C1166" s="3" t="s">
        <v>15961</v>
      </c>
      <c r="D1166" s="2" t="s">
        <v>2215</v>
      </c>
      <c r="E1166" s="2"/>
      <c r="F1166" s="2"/>
      <c r="G1166" s="2"/>
      <c r="H1166" s="2"/>
      <c r="J1166" t="str">
        <f t="shared" si="18"/>
        <v>9781616689971</v>
      </c>
      <c r="L1166" s="15" t="s">
        <v>1005</v>
      </c>
      <c r="M1166" s="14"/>
    </row>
    <row r="1167" spans="1:13" ht="15" x14ac:dyDescent="0.25">
      <c r="A1167" s="5">
        <v>9781616683337</v>
      </c>
      <c r="B1167" s="9" t="s">
        <v>3468</v>
      </c>
      <c r="C1167" s="3" t="s">
        <v>15988</v>
      </c>
      <c r="D1167" s="2" t="s">
        <v>15989</v>
      </c>
      <c r="E1167" s="2"/>
      <c r="F1167" s="2"/>
      <c r="G1167" s="2"/>
      <c r="H1167" s="2"/>
      <c r="J1167" t="str">
        <f t="shared" si="18"/>
        <v>9781616686031</v>
      </c>
      <c r="L1167" s="15" t="s">
        <v>1006</v>
      </c>
      <c r="M1167" s="14"/>
    </row>
    <row r="1168" spans="1:13" ht="15" x14ac:dyDescent="0.25">
      <c r="A1168" s="5">
        <v>9781607410850</v>
      </c>
      <c r="B1168" s="9" t="s">
        <v>3469</v>
      </c>
      <c r="C1168" s="3" t="s">
        <v>16023</v>
      </c>
      <c r="D1168" s="2" t="s">
        <v>1644</v>
      </c>
      <c r="E1168" s="2"/>
      <c r="F1168" s="2"/>
      <c r="G1168" s="2"/>
      <c r="H1168" s="2"/>
      <c r="J1168" t="str">
        <f t="shared" si="18"/>
        <v>9781617281389</v>
      </c>
      <c r="L1168" s="15" t="s">
        <v>1007</v>
      </c>
      <c r="M1168" s="14"/>
    </row>
    <row r="1169" spans="1:13" ht="15" x14ac:dyDescent="0.25">
      <c r="A1169" s="5">
        <v>9781606923399</v>
      </c>
      <c r="B1169" s="9" t="s">
        <v>3470</v>
      </c>
      <c r="C1169" s="3" t="s">
        <v>16055</v>
      </c>
      <c r="D1169" s="2" t="s">
        <v>16056</v>
      </c>
      <c r="E1169" s="2"/>
      <c r="F1169" s="2"/>
      <c r="G1169" s="2"/>
      <c r="H1169" s="2"/>
      <c r="J1169" t="str">
        <f t="shared" si="18"/>
        <v>9781617281471</v>
      </c>
      <c r="L1169" s="15" t="s">
        <v>1008</v>
      </c>
      <c r="M1169" s="14"/>
    </row>
    <row r="1170" spans="1:13" ht="15" x14ac:dyDescent="0.25">
      <c r="A1170" s="5">
        <v>9781608769063</v>
      </c>
      <c r="B1170" s="9" t="s">
        <v>3471</v>
      </c>
      <c r="C1170" s="3" t="s">
        <v>16076</v>
      </c>
      <c r="D1170" s="2" t="s">
        <v>16077</v>
      </c>
      <c r="E1170" s="2"/>
      <c r="F1170" s="2"/>
      <c r="G1170" s="2"/>
      <c r="H1170" s="2"/>
      <c r="J1170" t="str">
        <f t="shared" si="18"/>
        <v>9781616688899</v>
      </c>
      <c r="L1170" s="15" t="s">
        <v>1009</v>
      </c>
      <c r="M1170" s="14"/>
    </row>
    <row r="1171" spans="1:13" ht="15" x14ac:dyDescent="0.25">
      <c r="A1171" s="5">
        <v>9781606921104</v>
      </c>
      <c r="B1171" s="9" t="s">
        <v>3472</v>
      </c>
      <c r="C1171" s="3" t="s">
        <v>16106</v>
      </c>
      <c r="D1171" s="2" t="s">
        <v>2201</v>
      </c>
      <c r="E1171" s="2"/>
      <c r="F1171" s="2"/>
      <c r="G1171" s="2"/>
      <c r="H1171" s="2"/>
      <c r="J1171" t="str">
        <f t="shared" si="18"/>
        <v>9781616686581</v>
      </c>
      <c r="L1171" s="15" t="s">
        <v>1010</v>
      </c>
      <c r="M1171" s="14"/>
    </row>
    <row r="1172" spans="1:13" ht="15" x14ac:dyDescent="0.25">
      <c r="A1172" s="5">
        <v>9781617289064</v>
      </c>
      <c r="B1172" s="9" t="s">
        <v>3473</v>
      </c>
      <c r="C1172" s="3" t="s">
        <v>16133</v>
      </c>
      <c r="D1172" s="2" t="s">
        <v>16134</v>
      </c>
      <c r="E1172" s="2"/>
      <c r="F1172" s="2"/>
      <c r="G1172" s="2"/>
      <c r="H1172" s="2"/>
      <c r="J1172" t="str">
        <f t="shared" si="18"/>
        <v>9781617615115</v>
      </c>
      <c r="L1172" s="15" t="s">
        <v>1011</v>
      </c>
      <c r="M1172" s="14"/>
    </row>
    <row r="1173" spans="1:13" ht="15" x14ac:dyDescent="0.25">
      <c r="A1173" s="5">
        <v>9781616681968</v>
      </c>
      <c r="B1173" s="9" t="s">
        <v>3474</v>
      </c>
      <c r="C1173" s="3" t="s">
        <v>16167</v>
      </c>
      <c r="D1173" s="2" t="s">
        <v>1620</v>
      </c>
      <c r="E1173" s="2"/>
      <c r="F1173" s="2"/>
      <c r="G1173" s="2"/>
      <c r="H1173" s="2"/>
      <c r="J1173" t="str">
        <f t="shared" si="18"/>
        <v>9781616684945</v>
      </c>
      <c r="L1173" s="15" t="s">
        <v>12067</v>
      </c>
      <c r="M1173" s="14"/>
    </row>
    <row r="1174" spans="1:13" ht="15" x14ac:dyDescent="0.25">
      <c r="A1174" s="5">
        <v>9781616685973</v>
      </c>
      <c r="B1174" s="9" t="s">
        <v>3475</v>
      </c>
      <c r="C1174" s="3" t="s">
        <v>16202</v>
      </c>
      <c r="D1174" s="2" t="s">
        <v>1714</v>
      </c>
      <c r="E1174" s="2"/>
      <c r="F1174" s="2"/>
      <c r="G1174" s="2"/>
      <c r="H1174" s="2"/>
      <c r="J1174" t="str">
        <f t="shared" si="18"/>
        <v>9781616688905</v>
      </c>
      <c r="L1174" s="15" t="s">
        <v>1012</v>
      </c>
      <c r="M1174" s="14"/>
    </row>
    <row r="1175" spans="1:13" ht="15" x14ac:dyDescent="0.25">
      <c r="A1175" s="5">
        <v>9781616683757</v>
      </c>
      <c r="B1175" s="9" t="s">
        <v>3476</v>
      </c>
      <c r="C1175" s="3" t="s">
        <v>7455</v>
      </c>
      <c r="D1175" s="2" t="s">
        <v>1620</v>
      </c>
      <c r="E1175" s="2"/>
      <c r="F1175" s="2"/>
      <c r="G1175" s="2"/>
      <c r="H1175" s="2"/>
      <c r="J1175" t="str">
        <f t="shared" si="18"/>
        <v>9781616685287</v>
      </c>
      <c r="L1175" s="15" t="s">
        <v>12068</v>
      </c>
      <c r="M1175" s="14"/>
    </row>
    <row r="1176" spans="1:13" ht="15" x14ac:dyDescent="0.25">
      <c r="A1176" s="5">
        <v>9781607411031</v>
      </c>
      <c r="B1176" s="9" t="s">
        <v>3477</v>
      </c>
      <c r="C1176" s="3" t="s">
        <v>16271</v>
      </c>
      <c r="D1176" s="2" t="s">
        <v>2238</v>
      </c>
      <c r="E1176" s="2"/>
      <c r="F1176" s="2"/>
      <c r="G1176" s="2"/>
      <c r="H1176" s="2"/>
      <c r="J1176" t="str">
        <f t="shared" si="18"/>
        <v>9781616686321</v>
      </c>
      <c r="L1176" s="15" t="s">
        <v>1013</v>
      </c>
      <c r="M1176" s="14"/>
    </row>
    <row r="1177" spans="1:13" ht="15" x14ac:dyDescent="0.25">
      <c r="A1177" s="5">
        <v>9781616686840</v>
      </c>
      <c r="B1177" s="9" t="s">
        <v>3478</v>
      </c>
      <c r="C1177" s="3" t="s">
        <v>16317</v>
      </c>
      <c r="D1177" s="2" t="s">
        <v>2239</v>
      </c>
      <c r="E1177" s="2"/>
      <c r="F1177" s="2"/>
      <c r="G1177" s="2"/>
      <c r="H1177" s="2"/>
      <c r="J1177" t="str">
        <f t="shared" si="18"/>
        <v>9781617282553</v>
      </c>
      <c r="L1177" s="15" t="s">
        <v>1014</v>
      </c>
      <c r="M1177" s="14"/>
    </row>
    <row r="1178" spans="1:13" ht="15" x14ac:dyDescent="0.25">
      <c r="A1178" s="5">
        <v>9781606926765</v>
      </c>
      <c r="B1178" s="9" t="s">
        <v>3479</v>
      </c>
      <c r="C1178" s="3" t="s">
        <v>16347</v>
      </c>
      <c r="D1178" s="2" t="s">
        <v>1620</v>
      </c>
      <c r="E1178" s="2"/>
      <c r="F1178" s="2"/>
      <c r="G1178" s="2"/>
      <c r="H1178" s="2"/>
      <c r="J1178" t="str">
        <f t="shared" si="18"/>
        <v>9781617281730</v>
      </c>
      <c r="L1178" s="15" t="s">
        <v>12069</v>
      </c>
      <c r="M1178" s="14"/>
    </row>
    <row r="1179" spans="1:13" ht="15" x14ac:dyDescent="0.25">
      <c r="A1179" s="5">
        <v>9781606922149</v>
      </c>
      <c r="B1179" s="9" t="s">
        <v>3480</v>
      </c>
      <c r="C1179" s="3" t="s">
        <v>16377</v>
      </c>
      <c r="D1179" s="2" t="s">
        <v>16378</v>
      </c>
      <c r="E1179" s="2"/>
      <c r="F1179" s="2"/>
      <c r="G1179" s="2"/>
      <c r="H1179" s="2"/>
      <c r="J1179" t="str">
        <f t="shared" si="18"/>
        <v>9781616685775</v>
      </c>
      <c r="L1179" s="15" t="s">
        <v>1015</v>
      </c>
      <c r="M1179" s="14"/>
    </row>
    <row r="1180" spans="1:13" ht="15" x14ac:dyDescent="0.25">
      <c r="A1180" s="5">
        <v>9781608760923</v>
      </c>
      <c r="B1180" s="9" t="s">
        <v>3481</v>
      </c>
      <c r="C1180" s="3" t="s">
        <v>16408</v>
      </c>
      <c r="D1180" s="2" t="s">
        <v>16409</v>
      </c>
      <c r="E1180" s="2"/>
      <c r="F1180" s="2"/>
      <c r="G1180" s="2"/>
      <c r="H1180" s="2"/>
      <c r="J1180" t="str">
        <f t="shared" si="18"/>
        <v>9781616687991</v>
      </c>
      <c r="L1180" s="15" t="s">
        <v>1016</v>
      </c>
      <c r="M1180" s="14"/>
    </row>
    <row r="1181" spans="1:13" ht="15" x14ac:dyDescent="0.25">
      <c r="A1181" s="5">
        <v>9781608760176</v>
      </c>
      <c r="B1181" s="9" t="s">
        <v>3482</v>
      </c>
      <c r="C1181" s="3" t="s">
        <v>16438</v>
      </c>
      <c r="D1181" s="2" t="s">
        <v>16378</v>
      </c>
      <c r="E1181" s="2"/>
      <c r="F1181" s="2"/>
      <c r="G1181" s="2"/>
      <c r="H1181" s="2"/>
      <c r="J1181" t="str">
        <f t="shared" si="18"/>
        <v>9781616686604</v>
      </c>
      <c r="L1181" s="15" t="s">
        <v>1017</v>
      </c>
      <c r="M1181" s="14"/>
    </row>
    <row r="1182" spans="1:13" ht="15" x14ac:dyDescent="0.25">
      <c r="A1182" s="5">
        <v>9781616682934</v>
      </c>
      <c r="B1182" s="9" t="s">
        <v>3483</v>
      </c>
      <c r="C1182" s="3" t="s">
        <v>16454</v>
      </c>
      <c r="D1182" s="2" t="s">
        <v>2240</v>
      </c>
      <c r="E1182" s="2"/>
      <c r="F1182" s="2"/>
      <c r="G1182" s="2"/>
      <c r="H1182" s="2"/>
      <c r="J1182" t="str">
        <f t="shared" si="18"/>
        <v>9781616686123</v>
      </c>
      <c r="L1182" s="15" t="s">
        <v>1018</v>
      </c>
      <c r="M1182" s="14"/>
    </row>
    <row r="1183" spans="1:13" ht="15" x14ac:dyDescent="0.25">
      <c r="A1183" s="5">
        <v>9781600214264</v>
      </c>
      <c r="B1183" s="9" t="s">
        <v>3484</v>
      </c>
      <c r="C1183" s="3" t="s">
        <v>16484</v>
      </c>
      <c r="D1183" s="2" t="s">
        <v>1927</v>
      </c>
      <c r="E1183" s="2"/>
      <c r="F1183" s="2"/>
      <c r="G1183" s="2"/>
      <c r="H1183" s="2"/>
      <c r="J1183" t="str">
        <f t="shared" si="18"/>
        <v>9781617281501</v>
      </c>
      <c r="L1183" s="15" t="s">
        <v>1019</v>
      </c>
      <c r="M1183" s="14"/>
    </row>
    <row r="1184" spans="1:13" ht="15" x14ac:dyDescent="0.25">
      <c r="A1184" s="5">
        <v>9781606923962</v>
      </c>
      <c r="B1184" s="9" t="s">
        <v>3485</v>
      </c>
      <c r="C1184" s="3" t="s">
        <v>16518</v>
      </c>
      <c r="D1184" s="2" t="s">
        <v>2241</v>
      </c>
      <c r="E1184" s="2"/>
      <c r="F1184" s="2"/>
      <c r="G1184" s="2"/>
      <c r="H1184" s="2"/>
      <c r="J1184" t="str">
        <f t="shared" si="18"/>
        <v>9781614706090</v>
      </c>
      <c r="L1184" s="15" t="s">
        <v>1020</v>
      </c>
      <c r="M1184" s="14"/>
    </row>
    <row r="1185" spans="1:13" ht="15" x14ac:dyDescent="0.25">
      <c r="A1185" s="5">
        <v>9781606928882</v>
      </c>
      <c r="B1185" s="9" t="s">
        <v>3486</v>
      </c>
      <c r="C1185" s="3" t="s">
        <v>16542</v>
      </c>
      <c r="D1185" s="2" t="s">
        <v>1620</v>
      </c>
      <c r="E1185" s="2"/>
      <c r="F1185" s="2"/>
      <c r="G1185" s="2"/>
      <c r="H1185" s="2"/>
      <c r="J1185" t="str">
        <f t="shared" si="18"/>
        <v>9781614704379</v>
      </c>
      <c r="L1185" s="15" t="s">
        <v>12070</v>
      </c>
      <c r="M1185" s="14"/>
    </row>
    <row r="1186" spans="1:13" ht="15" x14ac:dyDescent="0.25">
      <c r="A1186" s="5">
        <v>9781606923849</v>
      </c>
      <c r="B1186" s="9" t="s">
        <v>3487</v>
      </c>
      <c r="C1186" s="3" t="s">
        <v>16580</v>
      </c>
      <c r="D1186" s="2" t="s">
        <v>2242</v>
      </c>
      <c r="E1186" s="2"/>
      <c r="F1186" s="2"/>
      <c r="G1186" s="2"/>
      <c r="H1186" s="2"/>
      <c r="J1186" t="str">
        <f t="shared" si="18"/>
        <v>9781614705987</v>
      </c>
      <c r="L1186" s="15" t="s">
        <v>1021</v>
      </c>
      <c r="M1186" s="14"/>
    </row>
    <row r="1187" spans="1:13" ht="15" x14ac:dyDescent="0.25">
      <c r="A1187" s="5">
        <v>9781616681739</v>
      </c>
      <c r="B1187" s="9" t="s">
        <v>3488</v>
      </c>
      <c r="C1187" s="3" t="s">
        <v>16610</v>
      </c>
      <c r="D1187" s="2" t="s">
        <v>16611</v>
      </c>
      <c r="E1187" s="2"/>
      <c r="F1187" s="2"/>
      <c r="G1187" s="2"/>
      <c r="H1187" s="2"/>
      <c r="J1187" t="str">
        <f t="shared" si="18"/>
        <v>9781616684594</v>
      </c>
      <c r="L1187" s="15" t="s">
        <v>1022</v>
      </c>
      <c r="M1187" s="14"/>
    </row>
    <row r="1188" spans="1:13" ht="15" x14ac:dyDescent="0.25">
      <c r="A1188" s="5">
        <v>9781616681708</v>
      </c>
      <c r="B1188" s="9" t="s">
        <v>3489</v>
      </c>
      <c r="C1188" s="3" t="s">
        <v>16642</v>
      </c>
      <c r="D1188" s="2" t="s">
        <v>2243</v>
      </c>
      <c r="E1188" s="2"/>
      <c r="F1188" s="2"/>
      <c r="G1188" s="2"/>
      <c r="H1188" s="2"/>
      <c r="J1188" t="str">
        <f t="shared" si="18"/>
        <v>9781616683740</v>
      </c>
      <c r="L1188" s="15" t="s">
        <v>1023</v>
      </c>
      <c r="M1188" s="14"/>
    </row>
    <row r="1189" spans="1:13" ht="15" x14ac:dyDescent="0.25">
      <c r="A1189" s="5">
        <v>9781614705550</v>
      </c>
      <c r="B1189" s="9" t="s">
        <v>3490</v>
      </c>
      <c r="C1189" s="3" t="s">
        <v>16671</v>
      </c>
      <c r="D1189" s="2" t="s">
        <v>1668</v>
      </c>
      <c r="E1189" s="2"/>
      <c r="F1189" s="2"/>
      <c r="G1189" s="2"/>
      <c r="H1189" s="2"/>
      <c r="J1189" t="str">
        <f t="shared" si="18"/>
        <v>9781614706557</v>
      </c>
      <c r="L1189" s="15" t="s">
        <v>1024</v>
      </c>
      <c r="M1189" s="14"/>
    </row>
    <row r="1190" spans="1:13" ht="15" x14ac:dyDescent="0.25">
      <c r="A1190" s="5">
        <v>9781604569575</v>
      </c>
      <c r="B1190" s="9" t="s">
        <v>3491</v>
      </c>
      <c r="C1190" s="3" t="s">
        <v>16711</v>
      </c>
      <c r="D1190" s="2" t="s">
        <v>15586</v>
      </c>
      <c r="E1190" s="2"/>
      <c r="F1190" s="2"/>
      <c r="G1190" s="2"/>
      <c r="H1190" s="2"/>
      <c r="J1190" t="str">
        <f t="shared" si="18"/>
        <v>9781614704454</v>
      </c>
      <c r="L1190" s="15" t="s">
        <v>1025</v>
      </c>
      <c r="M1190" s="14"/>
    </row>
    <row r="1191" spans="1:13" ht="15" x14ac:dyDescent="0.25">
      <c r="A1191" s="5">
        <v>9781606924310</v>
      </c>
      <c r="B1191" s="9" t="s">
        <v>3492</v>
      </c>
      <c r="C1191" s="3" t="s">
        <v>16746</v>
      </c>
      <c r="D1191" s="2" t="s">
        <v>16560</v>
      </c>
      <c r="E1191" s="2"/>
      <c r="F1191" s="2"/>
      <c r="G1191" s="2"/>
      <c r="H1191" s="2"/>
      <c r="J1191" t="str">
        <f t="shared" si="18"/>
        <v>9781614704782</v>
      </c>
      <c r="L1191" s="15" t="s">
        <v>1026</v>
      </c>
      <c r="M1191" s="14"/>
    </row>
    <row r="1192" spans="1:13" ht="15" x14ac:dyDescent="0.25">
      <c r="A1192" s="5">
        <v>9781624172656</v>
      </c>
      <c r="B1192" s="9" t="s">
        <v>3493</v>
      </c>
      <c r="C1192" s="3" t="s">
        <v>16773</v>
      </c>
      <c r="D1192" s="2" t="s">
        <v>16774</v>
      </c>
      <c r="E1192" s="2"/>
      <c r="F1192" s="2"/>
      <c r="G1192" s="2"/>
      <c r="H1192" s="2"/>
      <c r="J1192" t="str">
        <f t="shared" si="18"/>
        <v>9781624172663</v>
      </c>
      <c r="L1192" s="15" t="s">
        <v>1027</v>
      </c>
      <c r="M1192" s="14"/>
    </row>
    <row r="1193" spans="1:13" ht="15" x14ac:dyDescent="0.25">
      <c r="A1193" s="5">
        <v>9781604568028</v>
      </c>
      <c r="B1193" s="9" t="s">
        <v>3494</v>
      </c>
      <c r="C1193" s="3" t="s">
        <v>16803</v>
      </c>
      <c r="D1193" s="2" t="s">
        <v>15835</v>
      </c>
      <c r="E1193" s="2"/>
      <c r="F1193" s="2"/>
      <c r="G1193" s="2"/>
      <c r="H1193" s="2"/>
      <c r="J1193" t="str">
        <f t="shared" si="18"/>
        <v>9781616682781</v>
      </c>
      <c r="L1193" s="15" t="s">
        <v>1028</v>
      </c>
      <c r="M1193" s="14"/>
    </row>
    <row r="1194" spans="1:13" ht="15" x14ac:dyDescent="0.25">
      <c r="A1194" s="5">
        <v>9781606926345</v>
      </c>
      <c r="B1194" s="9" t="s">
        <v>3495</v>
      </c>
      <c r="C1194" s="3" t="s">
        <v>16832</v>
      </c>
      <c r="D1194" s="2" t="s">
        <v>1915</v>
      </c>
      <c r="E1194" s="2"/>
      <c r="F1194" s="2"/>
      <c r="G1194" s="2"/>
      <c r="H1194" s="2"/>
      <c r="J1194" t="str">
        <f t="shared" si="18"/>
        <v>9781616683092</v>
      </c>
      <c r="L1194" s="15" t="s">
        <v>1029</v>
      </c>
      <c r="M1194" s="14"/>
    </row>
    <row r="1195" spans="1:13" ht="15" x14ac:dyDescent="0.25">
      <c r="A1195" s="5">
        <v>9781606927199</v>
      </c>
      <c r="B1195" s="9" t="s">
        <v>3496</v>
      </c>
      <c r="C1195" s="3" t="s">
        <v>16865</v>
      </c>
      <c r="D1195" s="2" t="s">
        <v>16034</v>
      </c>
      <c r="E1195" s="2"/>
      <c r="F1195" s="2"/>
      <c r="G1195" s="2"/>
      <c r="H1195" s="2"/>
      <c r="J1195" t="str">
        <f t="shared" si="18"/>
        <v>9781614705796</v>
      </c>
      <c r="L1195" s="15" t="s">
        <v>1030</v>
      </c>
      <c r="M1195" s="14"/>
    </row>
    <row r="1196" spans="1:13" ht="15" x14ac:dyDescent="0.25">
      <c r="A1196" s="5">
        <v>9781607417088</v>
      </c>
      <c r="B1196" s="9" t="s">
        <v>3497</v>
      </c>
      <c r="C1196" s="3" t="s">
        <v>16894</v>
      </c>
      <c r="D1196" s="2" t="s">
        <v>1894</v>
      </c>
      <c r="E1196" s="2"/>
      <c r="F1196" s="2"/>
      <c r="G1196" s="2"/>
      <c r="H1196" s="2"/>
      <c r="J1196" t="str">
        <f t="shared" si="18"/>
        <v>9781616682767</v>
      </c>
      <c r="L1196" s="15" t="s">
        <v>1031</v>
      </c>
      <c r="M1196" s="14"/>
    </row>
    <row r="1197" spans="1:13" ht="15" x14ac:dyDescent="0.25">
      <c r="A1197" s="5">
        <v>9781616683276</v>
      </c>
      <c r="B1197" s="9" t="s">
        <v>3498</v>
      </c>
      <c r="C1197" s="3" t="s">
        <v>16927</v>
      </c>
      <c r="D1197" s="2" t="s">
        <v>2244</v>
      </c>
      <c r="E1197" s="2"/>
      <c r="F1197" s="2"/>
      <c r="G1197" s="2"/>
      <c r="H1197" s="2"/>
      <c r="J1197" t="str">
        <f t="shared" si="18"/>
        <v>9781616683832</v>
      </c>
      <c r="L1197" s="15" t="s">
        <v>1032</v>
      </c>
      <c r="M1197" s="14"/>
    </row>
    <row r="1198" spans="1:13" ht="15" x14ac:dyDescent="0.25">
      <c r="A1198" s="5">
        <v>9781608767816</v>
      </c>
      <c r="B1198" s="9" t="s">
        <v>3499</v>
      </c>
      <c r="C1198" s="3" t="s">
        <v>16955</v>
      </c>
      <c r="D1198" s="2" t="s">
        <v>1673</v>
      </c>
      <c r="E1198" s="2"/>
      <c r="F1198" s="2"/>
      <c r="G1198" s="2"/>
      <c r="H1198" s="2"/>
      <c r="J1198" t="str">
        <f t="shared" si="18"/>
        <v>9781614706175</v>
      </c>
      <c r="L1198" s="15" t="s">
        <v>1033</v>
      </c>
      <c r="M1198" s="14"/>
    </row>
    <row r="1199" spans="1:13" ht="15" x14ac:dyDescent="0.25">
      <c r="A1199" s="5">
        <v>9781616684730</v>
      </c>
      <c r="B1199" s="9" t="s">
        <v>3500</v>
      </c>
      <c r="C1199" s="3" t="s">
        <v>16980</v>
      </c>
      <c r="D1199" s="2" t="s">
        <v>16981</v>
      </c>
      <c r="E1199" s="2"/>
      <c r="F1199" s="2"/>
      <c r="G1199" s="2"/>
      <c r="H1199" s="2"/>
      <c r="J1199" t="str">
        <f t="shared" si="18"/>
        <v>9781616683863</v>
      </c>
      <c r="L1199" s="15" t="s">
        <v>1034</v>
      </c>
      <c r="M1199" s="14"/>
    </row>
    <row r="1200" spans="1:13" ht="15" x14ac:dyDescent="0.25">
      <c r="A1200" s="5">
        <v>9781604567359</v>
      </c>
      <c r="B1200" s="9" t="s">
        <v>3501</v>
      </c>
      <c r="C1200" s="3" t="s">
        <v>17004</v>
      </c>
      <c r="D1200" s="2" t="s">
        <v>17005</v>
      </c>
      <c r="E1200" s="2"/>
      <c r="F1200" s="2"/>
      <c r="G1200" s="2"/>
      <c r="H1200" s="2"/>
      <c r="J1200" t="str">
        <f t="shared" si="18"/>
        <v>9781616680916</v>
      </c>
      <c r="L1200" s="15" t="s">
        <v>1035</v>
      </c>
      <c r="M1200" s="14"/>
    </row>
    <row r="1201" spans="1:13" ht="15" x14ac:dyDescent="0.25">
      <c r="A1201" s="5">
        <v>9781614708339</v>
      </c>
      <c r="B1201" s="9" t="s">
        <v>3502</v>
      </c>
      <c r="C1201" s="3" t="s">
        <v>15456</v>
      </c>
      <c r="D1201" s="2" t="s">
        <v>1674</v>
      </c>
      <c r="E1201" s="2"/>
      <c r="F1201" s="2"/>
      <c r="G1201" s="2"/>
      <c r="H1201" s="2"/>
      <c r="J1201" t="str">
        <f t="shared" si="18"/>
        <v>9781614709046</v>
      </c>
      <c r="L1201" s="15" t="s">
        <v>1036</v>
      </c>
      <c r="M1201" s="14"/>
    </row>
    <row r="1202" spans="1:13" ht="15" x14ac:dyDescent="0.25">
      <c r="A1202" s="5">
        <v>9781606923450</v>
      </c>
      <c r="B1202" s="9" t="s">
        <v>3503</v>
      </c>
      <c r="C1202" s="3" t="s">
        <v>15490</v>
      </c>
      <c r="D1202" s="2" t="s">
        <v>15491</v>
      </c>
      <c r="E1202" s="2"/>
      <c r="F1202" s="2"/>
      <c r="G1202" s="2"/>
      <c r="H1202" s="2"/>
      <c r="J1202" t="str">
        <f t="shared" si="18"/>
        <v>9781614705819</v>
      </c>
      <c r="L1202" s="15" t="s">
        <v>1037</v>
      </c>
      <c r="M1202" s="14"/>
    </row>
    <row r="1203" spans="1:13" ht="15" x14ac:dyDescent="0.25">
      <c r="A1203" s="5">
        <v>9781606928172</v>
      </c>
      <c r="B1203" s="9" t="s">
        <v>3504</v>
      </c>
      <c r="C1203" s="3" t="s">
        <v>15523</v>
      </c>
      <c r="D1203" s="2" t="s">
        <v>2243</v>
      </c>
      <c r="E1203" s="2"/>
      <c r="F1203" s="2"/>
      <c r="G1203" s="2"/>
      <c r="H1203" s="2"/>
      <c r="J1203" t="str">
        <f t="shared" si="18"/>
        <v>9781614705871</v>
      </c>
      <c r="L1203" s="15" t="s">
        <v>1038</v>
      </c>
      <c r="M1203" s="14"/>
    </row>
    <row r="1204" spans="1:13" ht="15" x14ac:dyDescent="0.25">
      <c r="A1204" s="5">
        <v>9781612091341</v>
      </c>
      <c r="B1204" s="9" t="s">
        <v>3505</v>
      </c>
      <c r="C1204" s="3" t="s">
        <v>15564</v>
      </c>
      <c r="D1204" s="2" t="s">
        <v>15565</v>
      </c>
      <c r="E1204" s="2"/>
      <c r="F1204" s="2"/>
      <c r="G1204" s="2"/>
      <c r="H1204" s="2"/>
      <c r="J1204" t="str">
        <f t="shared" si="18"/>
        <v>9781614707929</v>
      </c>
      <c r="L1204" s="15" t="s">
        <v>1039</v>
      </c>
      <c r="M1204" s="14"/>
    </row>
    <row r="1205" spans="1:13" ht="15" x14ac:dyDescent="0.25">
      <c r="A1205" s="5">
        <v>9781608761203</v>
      </c>
      <c r="B1205" s="9" t="s">
        <v>3506</v>
      </c>
      <c r="C1205" s="3" t="s">
        <v>15591</v>
      </c>
      <c r="D1205" s="2" t="s">
        <v>2245</v>
      </c>
      <c r="E1205" s="2"/>
      <c r="F1205" s="2"/>
      <c r="G1205" s="2"/>
      <c r="H1205" s="2"/>
      <c r="J1205" t="str">
        <f t="shared" si="18"/>
        <v>9781614705826</v>
      </c>
      <c r="L1205" s="15" t="s">
        <v>1040</v>
      </c>
      <c r="M1205" s="14"/>
    </row>
    <row r="1206" spans="1:13" ht="15" x14ac:dyDescent="0.25">
      <c r="A1206" s="5">
        <v>9781606922323</v>
      </c>
      <c r="B1206" s="9" t="s">
        <v>3507</v>
      </c>
      <c r="C1206" s="3" t="s">
        <v>15622</v>
      </c>
      <c r="D1206" s="2" t="s">
        <v>1711</v>
      </c>
      <c r="E1206" s="2"/>
      <c r="F1206" s="2"/>
      <c r="G1206" s="2"/>
      <c r="H1206" s="2"/>
      <c r="J1206" t="str">
        <f t="shared" si="18"/>
        <v>9781614705857</v>
      </c>
      <c r="L1206" s="15" t="s">
        <v>1041</v>
      </c>
      <c r="M1206" s="14"/>
    </row>
    <row r="1207" spans="1:13" ht="15" x14ac:dyDescent="0.25">
      <c r="A1207" s="5">
        <v>9781616683856</v>
      </c>
      <c r="B1207" s="9" t="s">
        <v>3508</v>
      </c>
      <c r="C1207" s="3" t="s">
        <v>15648</v>
      </c>
      <c r="D1207" s="2" t="s">
        <v>15649</v>
      </c>
      <c r="E1207" s="2"/>
      <c r="F1207" s="2"/>
      <c r="G1207" s="2"/>
      <c r="H1207" s="2"/>
      <c r="J1207" t="str">
        <f t="shared" si="18"/>
        <v>9781616684464</v>
      </c>
      <c r="L1207" s="15" t="s">
        <v>1042</v>
      </c>
      <c r="M1207" s="14"/>
    </row>
    <row r="1208" spans="1:13" ht="15" x14ac:dyDescent="0.25">
      <c r="A1208" s="5">
        <v>9781614706267</v>
      </c>
      <c r="B1208" s="9" t="s">
        <v>3509</v>
      </c>
      <c r="C1208" s="3" t="s">
        <v>15683</v>
      </c>
      <c r="D1208" s="2" t="s">
        <v>1952</v>
      </c>
      <c r="E1208" s="2"/>
      <c r="F1208" s="2"/>
      <c r="G1208" s="2"/>
      <c r="H1208" s="2"/>
      <c r="J1208" t="str">
        <f t="shared" si="18"/>
        <v>9781614706472</v>
      </c>
      <c r="L1208" s="15" t="s">
        <v>1043</v>
      </c>
      <c r="M1208" s="14"/>
    </row>
    <row r="1209" spans="1:13" ht="15" x14ac:dyDescent="0.25">
      <c r="A1209" s="5">
        <v>9781616680381</v>
      </c>
      <c r="B1209" s="9" t="s">
        <v>3510</v>
      </c>
      <c r="C1209" s="3" t="s">
        <v>15702</v>
      </c>
      <c r="D1209" s="2" t="s">
        <v>15703</v>
      </c>
      <c r="E1209" s="2"/>
      <c r="F1209" s="2"/>
      <c r="G1209" s="2"/>
      <c r="H1209" s="2"/>
      <c r="J1209" t="str">
        <f t="shared" si="18"/>
        <v>9781616684501</v>
      </c>
      <c r="L1209" s="15" t="s">
        <v>1044</v>
      </c>
      <c r="M1209" s="14"/>
    </row>
    <row r="1210" spans="1:13" ht="15" x14ac:dyDescent="0.25">
      <c r="A1210" s="5">
        <v>9781600217524</v>
      </c>
      <c r="B1210" s="9" t="s">
        <v>3511</v>
      </c>
      <c r="C1210" s="3" t="s">
        <v>15742</v>
      </c>
      <c r="D1210" s="2" t="s">
        <v>1650</v>
      </c>
      <c r="E1210" s="2"/>
      <c r="F1210" s="2"/>
      <c r="G1210" s="2"/>
      <c r="H1210" s="2"/>
      <c r="J1210" t="str">
        <f t="shared" si="18"/>
        <v>9781626181830</v>
      </c>
      <c r="L1210" s="15" t="s">
        <v>1045</v>
      </c>
      <c r="M1210" s="14"/>
    </row>
    <row r="1211" spans="1:13" ht="15" x14ac:dyDescent="0.25">
      <c r="A1211" s="5">
        <v>9781624170515</v>
      </c>
      <c r="B1211" s="9" t="s">
        <v>3512</v>
      </c>
      <c r="C1211" s="3" t="s">
        <v>15765</v>
      </c>
      <c r="D1211" s="2" t="s">
        <v>1620</v>
      </c>
      <c r="E1211" s="2"/>
      <c r="F1211" s="2"/>
      <c r="G1211" s="2"/>
      <c r="H1211" s="2"/>
      <c r="J1211" t="str">
        <f t="shared" si="18"/>
        <v>9781624170751</v>
      </c>
      <c r="L1211" s="15" t="s">
        <v>12071</v>
      </c>
      <c r="M1211" s="14"/>
    </row>
    <row r="1212" spans="1:13" ht="15" x14ac:dyDescent="0.25">
      <c r="A1212" s="5">
        <v>9781614708872</v>
      </c>
      <c r="B1212" s="9" t="s">
        <v>3513</v>
      </c>
      <c r="C1212" s="3" t="s">
        <v>15804</v>
      </c>
      <c r="D1212" s="2" t="s">
        <v>15805</v>
      </c>
      <c r="E1212" s="2"/>
      <c r="F1212" s="2"/>
      <c r="G1212" s="2"/>
      <c r="H1212" s="2"/>
      <c r="J1212" t="str">
        <f t="shared" si="18"/>
        <v>9781614709107</v>
      </c>
      <c r="L1212" s="15" t="s">
        <v>1046</v>
      </c>
      <c r="M1212" s="14"/>
    </row>
    <row r="1213" spans="1:13" ht="15" x14ac:dyDescent="0.25">
      <c r="A1213" s="5">
        <v>9781622579709</v>
      </c>
      <c r="B1213" s="9" t="s">
        <v>3514</v>
      </c>
      <c r="C1213" s="3" t="s">
        <v>15834</v>
      </c>
      <c r="D1213" s="2" t="s">
        <v>15835</v>
      </c>
      <c r="E1213" s="2"/>
      <c r="F1213" s="2"/>
      <c r="G1213" s="2"/>
      <c r="H1213" s="2"/>
      <c r="J1213" t="str">
        <f t="shared" si="18"/>
        <v>9781622579716</v>
      </c>
      <c r="L1213" s="15" t="s">
        <v>1047</v>
      </c>
      <c r="M1213" s="14"/>
    </row>
    <row r="1214" spans="1:13" ht="15" x14ac:dyDescent="0.25">
      <c r="A1214" s="5">
        <v>9781621007623</v>
      </c>
      <c r="B1214" s="9" t="s">
        <v>3515</v>
      </c>
      <c r="C1214" s="3" t="s">
        <v>15866</v>
      </c>
      <c r="D1214" s="2" t="s">
        <v>15867</v>
      </c>
      <c r="E1214" s="2"/>
      <c r="F1214" s="2"/>
      <c r="G1214" s="2"/>
      <c r="H1214" s="2"/>
      <c r="J1214" t="str">
        <f t="shared" si="18"/>
        <v>9781621008057</v>
      </c>
      <c r="L1214" s="15" t="s">
        <v>1048</v>
      </c>
      <c r="M1214" s="14"/>
    </row>
    <row r="1215" spans="1:13" ht="15" x14ac:dyDescent="0.25">
      <c r="A1215" s="5">
        <v>9781614703242</v>
      </c>
      <c r="B1215" s="9" t="s">
        <v>3516</v>
      </c>
      <c r="C1215" s="3" t="s">
        <v>15914</v>
      </c>
      <c r="D1215" s="2" t="s">
        <v>1620</v>
      </c>
      <c r="E1215" s="2"/>
      <c r="F1215" s="2"/>
      <c r="G1215" s="2"/>
      <c r="H1215" s="2"/>
      <c r="J1215" t="str">
        <f t="shared" si="18"/>
        <v>9781614703983</v>
      </c>
      <c r="L1215" s="15" t="s">
        <v>12072</v>
      </c>
      <c r="M1215" s="14"/>
    </row>
    <row r="1216" spans="1:13" ht="15" x14ac:dyDescent="0.25">
      <c r="A1216" s="5">
        <v>9781624173523</v>
      </c>
      <c r="B1216" s="9" t="s">
        <v>3517</v>
      </c>
      <c r="C1216" s="3" t="s">
        <v>15947</v>
      </c>
      <c r="D1216" s="2" t="s">
        <v>15948</v>
      </c>
      <c r="E1216" s="2"/>
      <c r="F1216" s="2"/>
      <c r="G1216" s="2"/>
      <c r="H1216" s="2"/>
      <c r="J1216" t="str">
        <f t="shared" si="18"/>
        <v>9781624174025</v>
      </c>
      <c r="L1216" s="15" t="s">
        <v>1049</v>
      </c>
      <c r="M1216" s="14"/>
    </row>
    <row r="1217" spans="1:13" ht="15" x14ac:dyDescent="0.25">
      <c r="A1217" s="5">
        <v>9781614708995</v>
      </c>
      <c r="B1217" s="9" t="s">
        <v>3518</v>
      </c>
      <c r="C1217" s="3" t="s">
        <v>15980</v>
      </c>
      <c r="D1217" s="2" t="s">
        <v>2197</v>
      </c>
      <c r="E1217" s="2"/>
      <c r="F1217" s="2"/>
      <c r="G1217" s="2"/>
      <c r="H1217" s="2"/>
      <c r="J1217" t="str">
        <f t="shared" si="18"/>
        <v>9781614709138</v>
      </c>
      <c r="L1217" s="15" t="s">
        <v>1050</v>
      </c>
      <c r="M1217" s="14"/>
    </row>
    <row r="1218" spans="1:13" ht="15" x14ac:dyDescent="0.25">
      <c r="A1218" s="5">
        <v>9781604563184</v>
      </c>
      <c r="B1218" s="9" t="s">
        <v>3519</v>
      </c>
      <c r="C1218" s="3" t="s">
        <v>16012</v>
      </c>
      <c r="D1218" s="2" t="s">
        <v>2070</v>
      </c>
      <c r="E1218" s="2"/>
      <c r="F1218" s="2"/>
      <c r="G1218" s="2"/>
      <c r="H1218" s="2"/>
      <c r="J1218" t="str">
        <f t="shared" si="18"/>
        <v>9781616681258</v>
      </c>
      <c r="L1218" s="15" t="s">
        <v>1051</v>
      </c>
      <c r="M1218" s="14"/>
    </row>
    <row r="1219" spans="1:13" ht="15" x14ac:dyDescent="0.25">
      <c r="A1219" s="5">
        <v>9781604563757</v>
      </c>
      <c r="B1219" s="9" t="s">
        <v>3520</v>
      </c>
      <c r="C1219" s="3" t="s">
        <v>16047</v>
      </c>
      <c r="D1219" s="2" t="s">
        <v>15506</v>
      </c>
      <c r="E1219" s="2"/>
      <c r="F1219" s="2"/>
      <c r="G1219" s="2"/>
      <c r="H1219" s="2"/>
      <c r="J1219" t="str">
        <f t="shared" ref="J1219:J1282" si="19">TEXT(B1219,"0")</f>
        <v>9781614706229</v>
      </c>
      <c r="L1219" s="15" t="s">
        <v>1052</v>
      </c>
      <c r="M1219" s="14"/>
    </row>
    <row r="1220" spans="1:13" ht="15" x14ac:dyDescent="0.25">
      <c r="A1220" s="5">
        <v>9781607415695</v>
      </c>
      <c r="B1220" s="9" t="s">
        <v>3521</v>
      </c>
      <c r="C1220" s="3" t="s">
        <v>16078</v>
      </c>
      <c r="D1220" s="2" t="s">
        <v>16079</v>
      </c>
      <c r="E1220" s="2"/>
      <c r="F1220" s="2"/>
      <c r="G1220" s="2"/>
      <c r="H1220" s="2"/>
      <c r="J1220" t="str">
        <f t="shared" si="19"/>
        <v>9781614707035</v>
      </c>
      <c r="L1220" s="15" t="s">
        <v>1053</v>
      </c>
      <c r="M1220" s="14"/>
    </row>
    <row r="1221" spans="1:13" ht="15" x14ac:dyDescent="0.25">
      <c r="A1221" s="5">
        <v>9781622574629</v>
      </c>
      <c r="B1221" s="9" t="s">
        <v>3522</v>
      </c>
      <c r="C1221" s="3" t="s">
        <v>16107</v>
      </c>
      <c r="D1221" s="2" t="s">
        <v>1620</v>
      </c>
      <c r="E1221" s="2"/>
      <c r="F1221" s="2"/>
      <c r="G1221" s="2"/>
      <c r="H1221" s="2"/>
      <c r="J1221" t="str">
        <f t="shared" si="19"/>
        <v>9781622574964</v>
      </c>
      <c r="L1221" s="15" t="s">
        <v>12073</v>
      </c>
      <c r="M1221" s="14"/>
    </row>
    <row r="1222" spans="1:13" ht="15" x14ac:dyDescent="0.25">
      <c r="A1222" s="5">
        <v>9781607413738</v>
      </c>
      <c r="B1222" s="9" t="s">
        <v>3523</v>
      </c>
      <c r="C1222" s="3" t="s">
        <v>16132</v>
      </c>
      <c r="D1222" s="2" t="s">
        <v>1750</v>
      </c>
      <c r="E1222" s="2"/>
      <c r="F1222" s="2"/>
      <c r="G1222" s="2"/>
      <c r="H1222" s="2"/>
      <c r="J1222" t="str">
        <f t="shared" si="19"/>
        <v>9781614705772</v>
      </c>
      <c r="L1222" s="15" t="s">
        <v>1054</v>
      </c>
      <c r="M1222" s="14"/>
    </row>
    <row r="1223" spans="1:13" ht="15" x14ac:dyDescent="0.25">
      <c r="A1223" s="5">
        <v>9781606921562</v>
      </c>
      <c r="B1223" s="9" t="s">
        <v>3524</v>
      </c>
      <c r="C1223" s="3" t="s">
        <v>16166</v>
      </c>
      <c r="D1223" s="2" t="s">
        <v>2216</v>
      </c>
      <c r="E1223" s="2"/>
      <c r="F1223" s="2"/>
      <c r="G1223" s="2"/>
      <c r="H1223" s="2"/>
      <c r="J1223" t="str">
        <f t="shared" si="19"/>
        <v>9781614707042</v>
      </c>
      <c r="L1223" s="15" t="s">
        <v>1055</v>
      </c>
      <c r="M1223" s="14"/>
    </row>
    <row r="1224" spans="1:13" ht="15" x14ac:dyDescent="0.25">
      <c r="A1224" s="5">
        <v>9781606921371</v>
      </c>
      <c r="B1224" s="9" t="s">
        <v>3525</v>
      </c>
      <c r="C1224" s="3" t="s">
        <v>16197</v>
      </c>
      <c r="D1224" s="2" t="s">
        <v>1944</v>
      </c>
      <c r="E1224" s="2"/>
      <c r="F1224" s="2"/>
      <c r="G1224" s="2"/>
      <c r="H1224" s="2"/>
      <c r="J1224" t="str">
        <f t="shared" si="19"/>
        <v>9781614707288</v>
      </c>
      <c r="L1224" s="15" t="s">
        <v>1056</v>
      </c>
      <c r="M1224" s="14"/>
    </row>
    <row r="1225" spans="1:13" ht="15" x14ac:dyDescent="0.25">
      <c r="A1225" s="5">
        <v>9781606920077</v>
      </c>
      <c r="B1225" s="9" t="s">
        <v>3526</v>
      </c>
      <c r="C1225" s="3" t="s">
        <v>16229</v>
      </c>
      <c r="D1225" s="2" t="s">
        <v>16230</v>
      </c>
      <c r="E1225" s="2"/>
      <c r="F1225" s="2"/>
      <c r="G1225" s="2"/>
      <c r="H1225" s="2"/>
      <c r="J1225" t="str">
        <f t="shared" si="19"/>
        <v>9781614705734</v>
      </c>
      <c r="L1225" s="15" t="s">
        <v>1057</v>
      </c>
      <c r="M1225" s="14"/>
    </row>
    <row r="1226" spans="1:13" ht="15" x14ac:dyDescent="0.25">
      <c r="A1226" s="5">
        <v>9781608768820</v>
      </c>
      <c r="B1226" s="9" t="s">
        <v>3527</v>
      </c>
      <c r="C1226" s="3" t="s">
        <v>16260</v>
      </c>
      <c r="D1226" s="2" t="s">
        <v>16261</v>
      </c>
      <c r="E1226" s="2"/>
      <c r="F1226" s="2"/>
      <c r="G1226" s="2"/>
      <c r="H1226" s="2"/>
      <c r="J1226" t="str">
        <f t="shared" si="19"/>
        <v>9781617284427</v>
      </c>
      <c r="L1226" s="15" t="s">
        <v>1058</v>
      </c>
      <c r="M1226" s="14"/>
    </row>
    <row r="1227" spans="1:13" ht="15" x14ac:dyDescent="0.25">
      <c r="A1227" s="5">
        <v>9781617286858</v>
      </c>
      <c r="B1227" s="9" t="s">
        <v>3528</v>
      </c>
      <c r="C1227" s="3" t="s">
        <v>16292</v>
      </c>
      <c r="D1227" s="2" t="s">
        <v>15888</v>
      </c>
      <c r="E1227" s="2"/>
      <c r="F1227" s="2"/>
      <c r="G1227" s="2"/>
      <c r="H1227" s="2"/>
      <c r="J1227" t="str">
        <f t="shared" si="19"/>
        <v>9781617610417</v>
      </c>
      <c r="L1227" s="15" t="s">
        <v>1059</v>
      </c>
      <c r="M1227" s="14"/>
    </row>
    <row r="1228" spans="1:13" ht="15" x14ac:dyDescent="0.25">
      <c r="A1228" s="5">
        <v>9781606929353</v>
      </c>
      <c r="B1228" s="9" t="s">
        <v>3529</v>
      </c>
      <c r="C1228" s="3" t="s">
        <v>16328</v>
      </c>
      <c r="D1228" s="2" t="s">
        <v>1620</v>
      </c>
      <c r="E1228" s="2"/>
      <c r="F1228" s="2"/>
      <c r="G1228" s="2"/>
      <c r="H1228" s="2"/>
      <c r="J1228" t="str">
        <f t="shared" si="19"/>
        <v>9781617285738</v>
      </c>
      <c r="L1228" s="15" t="s">
        <v>12074</v>
      </c>
      <c r="M1228" s="14"/>
    </row>
    <row r="1229" spans="1:13" ht="15" x14ac:dyDescent="0.25">
      <c r="A1229" s="5">
        <v>9781607414575</v>
      </c>
      <c r="B1229" s="9" t="s">
        <v>3530</v>
      </c>
      <c r="C1229" s="3" t="s">
        <v>16357</v>
      </c>
      <c r="D1229" s="2" t="s">
        <v>1887</v>
      </c>
      <c r="E1229" s="2"/>
      <c r="F1229" s="2"/>
      <c r="G1229" s="2"/>
      <c r="H1229" s="2"/>
      <c r="J1229" t="str">
        <f t="shared" si="19"/>
        <v>9781617284243</v>
      </c>
      <c r="L1229" s="15" t="s">
        <v>1060</v>
      </c>
      <c r="M1229" s="14"/>
    </row>
    <row r="1230" spans="1:13" ht="15" x14ac:dyDescent="0.25">
      <c r="A1230" s="5">
        <v>9781608767878</v>
      </c>
      <c r="B1230" s="9" t="s">
        <v>3531</v>
      </c>
      <c r="C1230" s="3" t="s">
        <v>16391</v>
      </c>
      <c r="D1230" s="2" t="s">
        <v>1690</v>
      </c>
      <c r="E1230" s="2"/>
      <c r="F1230" s="2"/>
      <c r="G1230" s="2"/>
      <c r="H1230" s="2"/>
      <c r="J1230" t="str">
        <f t="shared" si="19"/>
        <v>9781617287329</v>
      </c>
      <c r="L1230" s="15" t="s">
        <v>1061</v>
      </c>
      <c r="M1230" s="14"/>
    </row>
    <row r="1231" spans="1:13" ht="15" x14ac:dyDescent="0.25">
      <c r="A1231" s="5">
        <v>9781617282775</v>
      </c>
      <c r="B1231" s="9" t="s">
        <v>3532</v>
      </c>
      <c r="C1231" s="3" t="s">
        <v>16421</v>
      </c>
      <c r="D1231" s="2" t="s">
        <v>16422</v>
      </c>
      <c r="E1231" s="2"/>
      <c r="F1231" s="2"/>
      <c r="G1231" s="2"/>
      <c r="H1231" s="2"/>
      <c r="J1231" t="str">
        <f t="shared" si="19"/>
        <v>9781617286087</v>
      </c>
      <c r="L1231" s="15" t="s">
        <v>1062</v>
      </c>
      <c r="M1231" s="14"/>
    </row>
    <row r="1232" spans="1:13" ht="15" x14ac:dyDescent="0.25">
      <c r="A1232" s="5">
        <v>9781617284953</v>
      </c>
      <c r="B1232" s="9" t="s">
        <v>3533</v>
      </c>
      <c r="C1232" s="3" t="s">
        <v>16448</v>
      </c>
      <c r="D1232" s="2" t="s">
        <v>2246</v>
      </c>
      <c r="E1232" s="2"/>
      <c r="F1232" s="2"/>
      <c r="G1232" s="2"/>
      <c r="H1232" s="2"/>
      <c r="J1232" t="str">
        <f t="shared" si="19"/>
        <v>9781617287398</v>
      </c>
      <c r="L1232" s="15" t="s">
        <v>1063</v>
      </c>
      <c r="M1232" s="14"/>
    </row>
    <row r="1233" spans="1:13" ht="15" x14ac:dyDescent="0.25">
      <c r="A1233" s="5">
        <v>9781607413622</v>
      </c>
      <c r="B1233" s="9" t="s">
        <v>3534</v>
      </c>
      <c r="C1233" s="3" t="s">
        <v>16475</v>
      </c>
      <c r="D1233" s="2" t="s">
        <v>1643</v>
      </c>
      <c r="E1233" s="2"/>
      <c r="F1233" s="2"/>
      <c r="G1233" s="2"/>
      <c r="H1233" s="2"/>
      <c r="J1233" t="str">
        <f t="shared" si="19"/>
        <v>9781617285295</v>
      </c>
      <c r="L1233" s="15" t="s">
        <v>1064</v>
      </c>
      <c r="M1233" s="14"/>
    </row>
    <row r="1234" spans="1:13" ht="15" x14ac:dyDescent="0.25">
      <c r="A1234" s="5">
        <v>9781606924150</v>
      </c>
      <c r="B1234" s="9" t="s">
        <v>3535</v>
      </c>
      <c r="C1234" s="3" t="s">
        <v>16505</v>
      </c>
      <c r="D1234" s="2" t="s">
        <v>2192</v>
      </c>
      <c r="E1234" s="2"/>
      <c r="F1234" s="2"/>
      <c r="G1234" s="2"/>
      <c r="H1234" s="2"/>
      <c r="J1234" t="str">
        <f t="shared" si="19"/>
        <v>9781617287947</v>
      </c>
      <c r="L1234" s="15" t="s">
        <v>1065</v>
      </c>
      <c r="M1234" s="14"/>
    </row>
    <row r="1235" spans="1:13" ht="15" x14ac:dyDescent="0.25">
      <c r="A1235" s="5">
        <v>9781607413448</v>
      </c>
      <c r="B1235" s="9" t="s">
        <v>3536</v>
      </c>
      <c r="C1235" s="3" t="s">
        <v>16534</v>
      </c>
      <c r="D1235" s="2" t="s">
        <v>2197</v>
      </c>
      <c r="E1235" s="2"/>
      <c r="F1235" s="2"/>
      <c r="G1235" s="2"/>
      <c r="H1235" s="2"/>
      <c r="J1235" t="str">
        <f t="shared" si="19"/>
        <v>9781617285547</v>
      </c>
      <c r="L1235" s="15" t="s">
        <v>1066</v>
      </c>
      <c r="M1235" s="14"/>
    </row>
    <row r="1236" spans="1:13" ht="15" x14ac:dyDescent="0.25">
      <c r="A1236" s="5">
        <v>9781607417040</v>
      </c>
      <c r="B1236" s="9" t="s">
        <v>3537</v>
      </c>
      <c r="C1236" s="3" t="s">
        <v>16564</v>
      </c>
      <c r="D1236" s="2" t="s">
        <v>2188</v>
      </c>
      <c r="E1236" s="2"/>
      <c r="F1236" s="2"/>
      <c r="G1236" s="2"/>
      <c r="H1236" s="2"/>
      <c r="J1236" t="str">
        <f t="shared" si="19"/>
        <v>9781617285332</v>
      </c>
      <c r="L1236" s="15" t="s">
        <v>1067</v>
      </c>
      <c r="M1236" s="14"/>
    </row>
    <row r="1237" spans="1:13" ht="15" x14ac:dyDescent="0.25">
      <c r="A1237" s="5">
        <v>9781608761128</v>
      </c>
      <c r="B1237" s="9" t="s">
        <v>3538</v>
      </c>
      <c r="C1237" s="3" t="s">
        <v>16596</v>
      </c>
      <c r="D1237" s="2" t="s">
        <v>16597</v>
      </c>
      <c r="E1237" s="2"/>
      <c r="F1237" s="2"/>
      <c r="G1237" s="2"/>
      <c r="H1237" s="2"/>
      <c r="J1237" t="str">
        <f t="shared" si="19"/>
        <v>9781617285615</v>
      </c>
      <c r="L1237" s="15" t="s">
        <v>1068</v>
      </c>
      <c r="M1237" s="14"/>
    </row>
    <row r="1238" spans="1:13" ht="15" x14ac:dyDescent="0.25">
      <c r="A1238" s="5">
        <v>9781607417644</v>
      </c>
      <c r="B1238" s="9" t="s">
        <v>3539</v>
      </c>
      <c r="C1238" s="3" t="s">
        <v>16630</v>
      </c>
      <c r="D1238" s="2" t="s">
        <v>16631</v>
      </c>
      <c r="E1238" s="2"/>
      <c r="F1238" s="2"/>
      <c r="G1238" s="2"/>
      <c r="H1238" s="2"/>
      <c r="J1238" t="str">
        <f t="shared" si="19"/>
        <v>9781617285318</v>
      </c>
      <c r="L1238" s="15" t="s">
        <v>1069</v>
      </c>
      <c r="M1238" s="14"/>
    </row>
    <row r="1239" spans="1:13" ht="15" x14ac:dyDescent="0.25">
      <c r="A1239" s="5">
        <v>9781617288524</v>
      </c>
      <c r="B1239" s="9" t="s">
        <v>3540</v>
      </c>
      <c r="C1239" s="3" t="s">
        <v>16661</v>
      </c>
      <c r="D1239" s="2" t="s">
        <v>16662</v>
      </c>
      <c r="E1239" s="2"/>
      <c r="F1239" s="2"/>
      <c r="G1239" s="2"/>
      <c r="H1239" s="2"/>
      <c r="J1239" t="str">
        <f t="shared" si="19"/>
        <v>9781617610295</v>
      </c>
      <c r="L1239" s="15" t="s">
        <v>1070</v>
      </c>
      <c r="M1239" s="14"/>
    </row>
    <row r="1240" spans="1:13" ht="15" x14ac:dyDescent="0.25">
      <c r="A1240" s="5">
        <v>9781607415503</v>
      </c>
      <c r="B1240" s="9" t="s">
        <v>3541</v>
      </c>
      <c r="C1240" s="3" t="s">
        <v>16697</v>
      </c>
      <c r="D1240" s="2" t="s">
        <v>16291</v>
      </c>
      <c r="E1240" s="2"/>
      <c r="F1240" s="2"/>
      <c r="G1240" s="2"/>
      <c r="H1240" s="2"/>
      <c r="J1240" t="str">
        <f t="shared" si="19"/>
        <v>9781617285349</v>
      </c>
      <c r="L1240" s="15" t="s">
        <v>1071</v>
      </c>
      <c r="M1240" s="14"/>
    </row>
    <row r="1241" spans="1:13" ht="15" x14ac:dyDescent="0.25">
      <c r="A1241" s="5">
        <v>9781606921708</v>
      </c>
      <c r="B1241" s="9" t="s">
        <v>3542</v>
      </c>
      <c r="C1241" s="3" t="s">
        <v>16738</v>
      </c>
      <c r="D1241" s="2" t="s">
        <v>1620</v>
      </c>
      <c r="E1241" s="2"/>
      <c r="F1241" s="2"/>
      <c r="G1241" s="2"/>
      <c r="H1241" s="2"/>
      <c r="J1241" t="str">
        <f t="shared" si="19"/>
        <v>9781617283918</v>
      </c>
      <c r="L1241" s="15" t="s">
        <v>12075</v>
      </c>
      <c r="M1241" s="14"/>
    </row>
    <row r="1242" spans="1:13" ht="15" x14ac:dyDescent="0.25">
      <c r="A1242" s="5">
        <v>9781617280122</v>
      </c>
      <c r="B1242" s="9" t="s">
        <v>3543</v>
      </c>
      <c r="C1242" s="3" t="s">
        <v>16765</v>
      </c>
      <c r="D1242" s="2" t="s">
        <v>16766</v>
      </c>
      <c r="E1242" s="2"/>
      <c r="F1242" s="2"/>
      <c r="G1242" s="2"/>
      <c r="H1242" s="2"/>
      <c r="J1242" t="str">
        <f t="shared" si="19"/>
        <v>9781617287237</v>
      </c>
      <c r="L1242" s="15" t="s">
        <v>1072</v>
      </c>
      <c r="M1242" s="14"/>
    </row>
    <row r="1243" spans="1:13" ht="15" x14ac:dyDescent="0.25">
      <c r="A1243" s="5">
        <v>9781606923801</v>
      </c>
      <c r="B1243" s="9" t="s">
        <v>3544</v>
      </c>
      <c r="C1243" s="3" t="s">
        <v>16796</v>
      </c>
      <c r="D1243" s="2" t="s">
        <v>1620</v>
      </c>
      <c r="E1243" s="2"/>
      <c r="F1243" s="2"/>
      <c r="G1243" s="2"/>
      <c r="H1243" s="2"/>
      <c r="J1243" t="str">
        <f t="shared" si="19"/>
        <v>9781617283765</v>
      </c>
      <c r="L1243" s="15" t="s">
        <v>12076</v>
      </c>
      <c r="M1243" s="14"/>
    </row>
    <row r="1244" spans="1:13" ht="15" x14ac:dyDescent="0.25">
      <c r="A1244" s="5">
        <v>9781604561364</v>
      </c>
      <c r="B1244" s="9" t="s">
        <v>3545</v>
      </c>
      <c r="C1244" s="3" t="s">
        <v>16822</v>
      </c>
      <c r="D1244" s="2" t="s">
        <v>2193</v>
      </c>
      <c r="E1244" s="2"/>
      <c r="F1244" s="2"/>
      <c r="G1244" s="2"/>
      <c r="H1244" s="2"/>
      <c r="J1244" t="str">
        <f t="shared" si="19"/>
        <v>9781617285622</v>
      </c>
      <c r="L1244" s="15" t="s">
        <v>1073</v>
      </c>
      <c r="M1244" s="14"/>
    </row>
    <row r="1245" spans="1:13" ht="15" x14ac:dyDescent="0.25">
      <c r="A1245" s="5">
        <v>9781617281105</v>
      </c>
      <c r="B1245" s="9" t="s">
        <v>3546</v>
      </c>
      <c r="C1245" s="3" t="s">
        <v>16867</v>
      </c>
      <c r="D1245" s="2" t="s">
        <v>16868</v>
      </c>
      <c r="E1245" s="2"/>
      <c r="F1245" s="2"/>
      <c r="G1245" s="2"/>
      <c r="H1245" s="2"/>
      <c r="J1245" t="str">
        <f t="shared" si="19"/>
        <v>9781617287428</v>
      </c>
      <c r="L1245" s="15" t="s">
        <v>1074</v>
      </c>
      <c r="M1245" s="14"/>
    </row>
    <row r="1246" spans="1:13" ht="15" x14ac:dyDescent="0.25">
      <c r="A1246" s="5">
        <v>9781607410171</v>
      </c>
      <c r="B1246" s="9" t="s">
        <v>3547</v>
      </c>
      <c r="C1246" s="3" t="s">
        <v>16897</v>
      </c>
      <c r="D1246" s="2" t="s">
        <v>15793</v>
      </c>
      <c r="E1246" s="2"/>
      <c r="F1246" s="2"/>
      <c r="G1246" s="2"/>
      <c r="H1246" s="2"/>
      <c r="J1246" t="str">
        <f t="shared" si="19"/>
        <v>9781617285875</v>
      </c>
      <c r="L1246" s="15" t="s">
        <v>12077</v>
      </c>
      <c r="M1246" s="14"/>
    </row>
    <row r="1247" spans="1:13" ht="15" x14ac:dyDescent="0.25">
      <c r="A1247" s="5">
        <v>9781606920343</v>
      </c>
      <c r="B1247" s="9" t="s">
        <v>3548</v>
      </c>
      <c r="C1247" s="3" t="s">
        <v>16930</v>
      </c>
      <c r="D1247" s="2" t="s">
        <v>16931</v>
      </c>
      <c r="E1247" s="2"/>
      <c r="F1247" s="2"/>
      <c r="G1247" s="2"/>
      <c r="H1247" s="2"/>
      <c r="J1247" t="str">
        <f t="shared" si="19"/>
        <v>9781617284113</v>
      </c>
      <c r="L1247" s="15" t="s">
        <v>1075</v>
      </c>
      <c r="M1247" s="14"/>
    </row>
    <row r="1248" spans="1:13" ht="15" x14ac:dyDescent="0.25">
      <c r="A1248" s="5">
        <v>9781617289804</v>
      </c>
      <c r="B1248" s="9" t="s">
        <v>3549</v>
      </c>
      <c r="C1248" s="3" t="s">
        <v>16958</v>
      </c>
      <c r="D1248" s="2" t="s">
        <v>1643</v>
      </c>
      <c r="E1248" s="2"/>
      <c r="F1248" s="2"/>
      <c r="G1248" s="2"/>
      <c r="H1248" s="2"/>
      <c r="J1248" t="str">
        <f t="shared" si="19"/>
        <v>9781617611629</v>
      </c>
      <c r="L1248" s="15" t="s">
        <v>1076</v>
      </c>
      <c r="M1248" s="14"/>
    </row>
    <row r="1249" spans="1:13" ht="15" x14ac:dyDescent="0.25">
      <c r="A1249" s="5">
        <v>9781616689650</v>
      </c>
      <c r="B1249" s="9" t="s">
        <v>3550</v>
      </c>
      <c r="C1249" s="3" t="s">
        <v>16983</v>
      </c>
      <c r="D1249" s="2" t="s">
        <v>16984</v>
      </c>
      <c r="E1249" s="2"/>
      <c r="F1249" s="2"/>
      <c r="G1249" s="2"/>
      <c r="H1249" s="2"/>
      <c r="J1249" t="str">
        <f t="shared" si="19"/>
        <v>9781617610356</v>
      </c>
      <c r="L1249" s="15" t="s">
        <v>1077</v>
      </c>
      <c r="M1249" s="14"/>
    </row>
    <row r="1250" spans="1:13" ht="15" x14ac:dyDescent="0.25">
      <c r="A1250" s="5">
        <v>9781617289149</v>
      </c>
      <c r="B1250" s="9" t="s">
        <v>3551</v>
      </c>
      <c r="C1250" s="3" t="s">
        <v>17006</v>
      </c>
      <c r="D1250" s="2" t="s">
        <v>1639</v>
      </c>
      <c r="E1250" s="2"/>
      <c r="F1250" s="2"/>
      <c r="G1250" s="2"/>
      <c r="H1250" s="2"/>
      <c r="J1250" t="str">
        <f t="shared" si="19"/>
        <v>9781617610387</v>
      </c>
      <c r="L1250" s="15" t="s">
        <v>1078</v>
      </c>
      <c r="M1250" s="14"/>
    </row>
    <row r="1251" spans="1:13" ht="15" x14ac:dyDescent="0.25">
      <c r="A1251" s="5">
        <v>9781617283529</v>
      </c>
      <c r="B1251" s="9" t="s">
        <v>3552</v>
      </c>
      <c r="C1251" s="3" t="s">
        <v>15470</v>
      </c>
      <c r="D1251" s="2" t="s">
        <v>15471</v>
      </c>
      <c r="E1251" s="2"/>
      <c r="F1251" s="2"/>
      <c r="G1251" s="2"/>
      <c r="H1251" s="2"/>
      <c r="J1251" t="str">
        <f t="shared" si="19"/>
        <v>9781617288142</v>
      </c>
      <c r="L1251" s="15" t="s">
        <v>1079</v>
      </c>
      <c r="M1251" s="14"/>
    </row>
    <row r="1252" spans="1:13" ht="15" x14ac:dyDescent="0.25">
      <c r="A1252" s="5">
        <v>9781617282898</v>
      </c>
      <c r="B1252" s="9" t="s">
        <v>3553</v>
      </c>
      <c r="C1252" s="3" t="s">
        <v>15501</v>
      </c>
      <c r="D1252" s="2" t="s">
        <v>15502</v>
      </c>
      <c r="E1252" s="2"/>
      <c r="F1252" s="2"/>
      <c r="G1252" s="2"/>
      <c r="H1252" s="2"/>
      <c r="J1252" t="str">
        <f t="shared" si="19"/>
        <v>9781617287350</v>
      </c>
      <c r="L1252" s="15" t="s">
        <v>1080</v>
      </c>
      <c r="M1252" s="14"/>
    </row>
    <row r="1253" spans="1:13" ht="15" x14ac:dyDescent="0.25">
      <c r="A1253" s="5">
        <v>9781617289286</v>
      </c>
      <c r="B1253" s="9" t="s">
        <v>3554</v>
      </c>
      <c r="C1253" s="3" t="s">
        <v>15531</v>
      </c>
      <c r="D1253" s="2" t="s">
        <v>15532</v>
      </c>
      <c r="E1253" s="2"/>
      <c r="F1253" s="2"/>
      <c r="G1253" s="2"/>
      <c r="H1253" s="2"/>
      <c r="J1253" t="str">
        <f t="shared" si="19"/>
        <v>9781617611452</v>
      </c>
      <c r="L1253" s="15" t="s">
        <v>1081</v>
      </c>
      <c r="M1253" s="14"/>
    </row>
    <row r="1254" spans="1:13" ht="15" x14ac:dyDescent="0.25">
      <c r="A1254" s="5">
        <v>9781606928479</v>
      </c>
      <c r="B1254" s="9" t="s">
        <v>3555</v>
      </c>
      <c r="C1254" s="3" t="s">
        <v>15562</v>
      </c>
      <c r="D1254" s="2" t="s">
        <v>15563</v>
      </c>
      <c r="E1254" s="2"/>
      <c r="F1254" s="2"/>
      <c r="G1254" s="2"/>
      <c r="H1254" s="2"/>
      <c r="J1254" t="str">
        <f t="shared" si="19"/>
        <v>9781617285929</v>
      </c>
      <c r="L1254" s="15" t="s">
        <v>1082</v>
      </c>
      <c r="M1254" s="14"/>
    </row>
    <row r="1255" spans="1:13" ht="15" x14ac:dyDescent="0.25">
      <c r="A1255" s="5">
        <v>9781617287657</v>
      </c>
      <c r="B1255" s="9" t="s">
        <v>3556</v>
      </c>
      <c r="C1255" s="3" t="s">
        <v>15590</v>
      </c>
      <c r="D1255" s="2" t="s">
        <v>2247</v>
      </c>
      <c r="E1255" s="2"/>
      <c r="F1255" s="2"/>
      <c r="G1255" s="2"/>
      <c r="H1255" s="2"/>
      <c r="J1255" t="str">
        <f t="shared" si="19"/>
        <v>9781617611438</v>
      </c>
      <c r="L1255" s="15" t="s">
        <v>1083</v>
      </c>
      <c r="M1255" s="14"/>
    </row>
    <row r="1256" spans="1:13" ht="15" x14ac:dyDescent="0.25">
      <c r="A1256" s="5">
        <v>9781606929742</v>
      </c>
      <c r="B1256" s="9" t="s">
        <v>3557</v>
      </c>
      <c r="C1256" s="3" t="s">
        <v>15616</v>
      </c>
      <c r="D1256" s="2" t="s">
        <v>15617</v>
      </c>
      <c r="E1256" s="2"/>
      <c r="F1256" s="2"/>
      <c r="G1256" s="2"/>
      <c r="H1256" s="2"/>
      <c r="J1256" t="str">
        <f t="shared" si="19"/>
        <v>9781617285998</v>
      </c>
      <c r="L1256" s="15" t="s">
        <v>1084</v>
      </c>
      <c r="M1256" s="14"/>
    </row>
    <row r="1257" spans="1:13" ht="15" x14ac:dyDescent="0.25">
      <c r="A1257" s="5">
        <v>9781607411024</v>
      </c>
      <c r="B1257" s="9" t="s">
        <v>3558</v>
      </c>
      <c r="C1257" s="3" t="s">
        <v>15647</v>
      </c>
      <c r="D1257" s="2" t="s">
        <v>2248</v>
      </c>
      <c r="E1257" s="2"/>
      <c r="F1257" s="2"/>
      <c r="G1257" s="2"/>
      <c r="H1257" s="2"/>
      <c r="J1257" t="str">
        <f t="shared" si="19"/>
        <v>9781617285486</v>
      </c>
      <c r="L1257" s="15" t="s">
        <v>1085</v>
      </c>
      <c r="M1257" s="14"/>
    </row>
    <row r="1258" spans="1:13" ht="15" x14ac:dyDescent="0.25">
      <c r="A1258" s="5">
        <v>9781619429154</v>
      </c>
      <c r="B1258" s="9" t="s">
        <v>3559</v>
      </c>
      <c r="C1258" s="3" t="s">
        <v>15675</v>
      </c>
      <c r="D1258" s="2" t="s">
        <v>2197</v>
      </c>
      <c r="E1258" s="2"/>
      <c r="F1258" s="2"/>
      <c r="G1258" s="2"/>
      <c r="H1258" s="2"/>
      <c r="J1258" t="str">
        <f t="shared" si="19"/>
        <v>9781619429161</v>
      </c>
      <c r="L1258" s="15" t="s">
        <v>1086</v>
      </c>
      <c r="M1258" s="14"/>
    </row>
    <row r="1259" spans="1:13" ht="15" x14ac:dyDescent="0.25">
      <c r="A1259" s="5">
        <v>9781612095660</v>
      </c>
      <c r="B1259" s="9" t="s">
        <v>3560</v>
      </c>
      <c r="C1259" s="3" t="s">
        <v>15712</v>
      </c>
      <c r="D1259" s="2" t="s">
        <v>15713</v>
      </c>
      <c r="E1259" s="2"/>
      <c r="F1259" s="2"/>
      <c r="G1259" s="2"/>
      <c r="H1259" s="2"/>
      <c r="J1259" t="str">
        <f t="shared" si="19"/>
        <v>9781620810736</v>
      </c>
      <c r="L1259" s="15" t="s">
        <v>1087</v>
      </c>
      <c r="M1259" s="14"/>
    </row>
    <row r="1260" spans="1:13" ht="15" x14ac:dyDescent="0.25">
      <c r="A1260" s="5">
        <v>9781613246580</v>
      </c>
      <c r="B1260" s="9" t="s">
        <v>3561</v>
      </c>
      <c r="C1260" s="3" t="s">
        <v>15736</v>
      </c>
      <c r="D1260" s="2" t="s">
        <v>1620</v>
      </c>
      <c r="E1260" s="2"/>
      <c r="F1260" s="2"/>
      <c r="G1260" s="2"/>
      <c r="H1260" s="2"/>
      <c r="J1260" t="str">
        <f t="shared" si="19"/>
        <v>9781620817001</v>
      </c>
      <c r="L1260" s="15" t="s">
        <v>1088</v>
      </c>
      <c r="M1260" s="14"/>
    </row>
    <row r="1261" spans="1:13" ht="15" x14ac:dyDescent="0.25">
      <c r="A1261" s="5">
        <v>9781613243992</v>
      </c>
      <c r="B1261" s="9" t="s">
        <v>3562</v>
      </c>
      <c r="C1261" s="3" t="s">
        <v>15761</v>
      </c>
      <c r="D1261" s="2" t="s">
        <v>2157</v>
      </c>
      <c r="E1261" s="2"/>
      <c r="F1261" s="2"/>
      <c r="G1261" s="2"/>
      <c r="H1261" s="2"/>
      <c r="J1261" t="str">
        <f t="shared" si="19"/>
        <v>9781620814871</v>
      </c>
      <c r="L1261" s="15" t="s">
        <v>1089</v>
      </c>
      <c r="M1261" s="14"/>
    </row>
    <row r="1262" spans="1:13" ht="15" x14ac:dyDescent="0.25">
      <c r="A1262" s="5">
        <v>9781620813997</v>
      </c>
      <c r="B1262" s="9" t="s">
        <v>3563</v>
      </c>
      <c r="C1262" s="3" t="s">
        <v>15794</v>
      </c>
      <c r="D1262" s="2" t="s">
        <v>15795</v>
      </c>
      <c r="E1262" s="2"/>
      <c r="F1262" s="2"/>
      <c r="G1262" s="2"/>
      <c r="H1262" s="2"/>
      <c r="J1262" t="str">
        <f t="shared" si="19"/>
        <v>9781620814178</v>
      </c>
      <c r="L1262" s="15" t="s">
        <v>1090</v>
      </c>
      <c r="M1262" s="14"/>
    </row>
    <row r="1263" spans="1:13" ht="15" x14ac:dyDescent="0.25">
      <c r="A1263" s="5">
        <v>9781613244449</v>
      </c>
      <c r="B1263" s="9" t="s">
        <v>3564</v>
      </c>
      <c r="C1263" s="3" t="s">
        <v>15829</v>
      </c>
      <c r="D1263" s="2" t="s">
        <v>2198</v>
      </c>
      <c r="E1263" s="2"/>
      <c r="F1263" s="2"/>
      <c r="G1263" s="2"/>
      <c r="H1263" s="2"/>
      <c r="J1263" t="str">
        <f t="shared" si="19"/>
        <v>9781620810453</v>
      </c>
      <c r="L1263" s="15" t="s">
        <v>1091</v>
      </c>
      <c r="M1263" s="14"/>
    </row>
    <row r="1264" spans="1:13" ht="15" x14ac:dyDescent="0.25">
      <c r="A1264" s="5">
        <v>9781620813669</v>
      </c>
      <c r="B1264" s="9" t="s">
        <v>3565</v>
      </c>
      <c r="C1264" s="3" t="s">
        <v>15862</v>
      </c>
      <c r="D1264" s="2" t="s">
        <v>2249</v>
      </c>
      <c r="E1264" s="2"/>
      <c r="F1264" s="2"/>
      <c r="G1264" s="2"/>
      <c r="H1264" s="2"/>
      <c r="J1264" t="str">
        <f t="shared" si="19"/>
        <v>9781620813942</v>
      </c>
      <c r="L1264" s="15" t="s">
        <v>1092</v>
      </c>
      <c r="M1264" s="14"/>
    </row>
    <row r="1265" spans="1:13" ht="15" x14ac:dyDescent="0.25">
      <c r="A1265" s="5">
        <v>9781620811511</v>
      </c>
      <c r="B1265" s="9" t="s">
        <v>3566</v>
      </c>
      <c r="C1265" s="3" t="s">
        <v>15898</v>
      </c>
      <c r="D1265" s="2" t="s">
        <v>15899</v>
      </c>
      <c r="E1265" s="2"/>
      <c r="F1265" s="2"/>
      <c r="G1265" s="2"/>
      <c r="H1265" s="2"/>
      <c r="J1265" t="str">
        <f t="shared" si="19"/>
        <v>9781620811863</v>
      </c>
      <c r="L1265" s="15" t="s">
        <v>1093</v>
      </c>
      <c r="M1265" s="14"/>
    </row>
    <row r="1266" spans="1:13" ht="15" x14ac:dyDescent="0.25">
      <c r="A1266" s="5">
        <v>9781612097473</v>
      </c>
      <c r="B1266" s="9" t="s">
        <v>3567</v>
      </c>
      <c r="C1266" s="3" t="s">
        <v>15918</v>
      </c>
      <c r="D1266" s="2" t="s">
        <v>15919</v>
      </c>
      <c r="E1266" s="2"/>
      <c r="F1266" s="2"/>
      <c r="G1266" s="2"/>
      <c r="H1266" s="2"/>
      <c r="J1266" t="str">
        <f t="shared" si="19"/>
        <v>9781620816875</v>
      </c>
      <c r="L1266" s="15" t="s">
        <v>1094</v>
      </c>
      <c r="M1266" s="14"/>
    </row>
    <row r="1267" spans="1:13" ht="15" x14ac:dyDescent="0.25">
      <c r="A1267" s="5">
        <v>9781612099170</v>
      </c>
      <c r="B1267" s="9" t="s">
        <v>3568</v>
      </c>
      <c r="C1267" s="3" t="s">
        <v>15951</v>
      </c>
      <c r="D1267" s="2" t="s">
        <v>15952</v>
      </c>
      <c r="E1267" s="2"/>
      <c r="F1267" s="2"/>
      <c r="G1267" s="2"/>
      <c r="H1267" s="2"/>
      <c r="J1267" t="str">
        <f t="shared" si="19"/>
        <v>9781620816134</v>
      </c>
      <c r="L1267" s="15" t="s">
        <v>1095</v>
      </c>
      <c r="M1267" s="14"/>
    </row>
    <row r="1268" spans="1:13" ht="15" x14ac:dyDescent="0.25">
      <c r="A1268" s="5">
        <v>9781612091228</v>
      </c>
      <c r="B1268" s="9" t="s">
        <v>3569</v>
      </c>
      <c r="C1268" s="3" t="s">
        <v>15966</v>
      </c>
      <c r="D1268" s="2" t="s">
        <v>2250</v>
      </c>
      <c r="E1268" s="2"/>
      <c r="F1268" s="2"/>
      <c r="G1268" s="2"/>
      <c r="H1268" s="2"/>
      <c r="J1268" t="str">
        <f t="shared" si="19"/>
        <v>9781620814888</v>
      </c>
      <c r="L1268" s="15" t="s">
        <v>1096</v>
      </c>
      <c r="M1268" s="14"/>
    </row>
    <row r="1269" spans="1:13" ht="15" x14ac:dyDescent="0.25">
      <c r="A1269" s="5">
        <v>9781604561708</v>
      </c>
      <c r="B1269" s="9" t="s">
        <v>3570</v>
      </c>
      <c r="C1269" s="3" t="s">
        <v>15993</v>
      </c>
      <c r="D1269" s="2" t="s">
        <v>2179</v>
      </c>
      <c r="E1269" s="2"/>
      <c r="F1269" s="2"/>
      <c r="G1269" s="2"/>
      <c r="H1269" s="2"/>
      <c r="J1269" t="str">
        <f t="shared" si="19"/>
        <v>9781606924907</v>
      </c>
      <c r="L1269" s="15" t="s">
        <v>1097</v>
      </c>
      <c r="M1269" s="14"/>
    </row>
    <row r="1270" spans="1:13" ht="15" x14ac:dyDescent="0.25">
      <c r="A1270" s="5">
        <v>9781607418672</v>
      </c>
      <c r="B1270" s="9" t="s">
        <v>3571</v>
      </c>
      <c r="C1270" s="3" t="s">
        <v>16027</v>
      </c>
      <c r="D1270" s="2" t="s">
        <v>2251</v>
      </c>
      <c r="E1270" s="2"/>
      <c r="F1270" s="2"/>
      <c r="G1270" s="2"/>
      <c r="H1270" s="2"/>
      <c r="J1270" t="str">
        <f t="shared" si="19"/>
        <v>9781619429666</v>
      </c>
      <c r="L1270" s="15" t="s">
        <v>1098</v>
      </c>
      <c r="M1270" s="14"/>
    </row>
    <row r="1271" spans="1:13" ht="15" x14ac:dyDescent="0.25">
      <c r="A1271" s="5">
        <v>9781613246535</v>
      </c>
      <c r="B1271" s="9" t="s">
        <v>3572</v>
      </c>
      <c r="C1271" s="3" t="s">
        <v>16074</v>
      </c>
      <c r="D1271" s="2" t="s">
        <v>2252</v>
      </c>
      <c r="E1271" s="2"/>
      <c r="F1271" s="2"/>
      <c r="G1271" s="2"/>
      <c r="H1271" s="2"/>
      <c r="J1271" t="str">
        <f t="shared" si="19"/>
        <v>9781620816059</v>
      </c>
      <c r="L1271" s="15" t="s">
        <v>1099</v>
      </c>
      <c r="M1271" s="14"/>
    </row>
    <row r="1272" spans="1:13" ht="15" x14ac:dyDescent="0.25">
      <c r="A1272" s="5">
        <v>9781620813065</v>
      </c>
      <c r="B1272" s="9" t="s">
        <v>3573</v>
      </c>
      <c r="C1272" s="3" t="s">
        <v>16102</v>
      </c>
      <c r="D1272" s="2" t="s">
        <v>16103</v>
      </c>
      <c r="E1272" s="2"/>
      <c r="F1272" s="2"/>
      <c r="G1272" s="2"/>
      <c r="H1272" s="2"/>
      <c r="J1272" t="str">
        <f t="shared" si="19"/>
        <v>9781620813409</v>
      </c>
      <c r="L1272" s="15" t="s">
        <v>1100</v>
      </c>
      <c r="M1272" s="14"/>
    </row>
    <row r="1273" spans="1:13" ht="15" x14ac:dyDescent="0.25">
      <c r="A1273" s="5">
        <v>9781620815519</v>
      </c>
      <c r="B1273" s="9" t="s">
        <v>3574</v>
      </c>
      <c r="C1273" s="3" t="s">
        <v>16135</v>
      </c>
      <c r="D1273" s="2" t="s">
        <v>2253</v>
      </c>
      <c r="E1273" s="2"/>
      <c r="F1273" s="2"/>
      <c r="G1273" s="2"/>
      <c r="H1273" s="2"/>
      <c r="J1273" t="str">
        <f t="shared" si="19"/>
        <v>9781620815915</v>
      </c>
      <c r="L1273" s="15" t="s">
        <v>1101</v>
      </c>
      <c r="M1273" s="14"/>
    </row>
    <row r="1274" spans="1:13" ht="15" x14ac:dyDescent="0.25">
      <c r="A1274" s="5">
        <v>9781620813768</v>
      </c>
      <c r="B1274" s="9" t="s">
        <v>3575</v>
      </c>
      <c r="C1274" s="3" t="s">
        <v>16171</v>
      </c>
      <c r="D1274" s="2" t="s">
        <v>16172</v>
      </c>
      <c r="E1274" s="2"/>
      <c r="F1274" s="2"/>
      <c r="G1274" s="2"/>
      <c r="H1274" s="2"/>
      <c r="J1274" t="str">
        <f t="shared" si="19"/>
        <v>9781620814017</v>
      </c>
      <c r="L1274" s="15" t="s">
        <v>1102</v>
      </c>
      <c r="M1274" s="14"/>
    </row>
    <row r="1275" spans="1:13" ht="15" x14ac:dyDescent="0.25">
      <c r="A1275" s="5">
        <v>9781620812785</v>
      </c>
      <c r="B1275" s="9" t="s">
        <v>3576</v>
      </c>
      <c r="C1275" s="3" t="s">
        <v>16205</v>
      </c>
      <c r="D1275" s="2" t="s">
        <v>15573</v>
      </c>
      <c r="E1275" s="2"/>
      <c r="F1275" s="2"/>
      <c r="G1275" s="2"/>
      <c r="H1275" s="2"/>
      <c r="J1275" t="str">
        <f t="shared" si="19"/>
        <v>9781620813416</v>
      </c>
      <c r="L1275" s="15" t="s">
        <v>1103</v>
      </c>
      <c r="M1275" s="14"/>
    </row>
    <row r="1276" spans="1:13" ht="15" x14ac:dyDescent="0.25">
      <c r="A1276" s="5">
        <v>9781612099316</v>
      </c>
      <c r="B1276" s="9" t="s">
        <v>3577</v>
      </c>
      <c r="C1276" s="3" t="s">
        <v>16241</v>
      </c>
      <c r="D1276" s="2" t="s">
        <v>1670</v>
      </c>
      <c r="E1276" s="2"/>
      <c r="F1276" s="2"/>
      <c r="G1276" s="2"/>
      <c r="H1276" s="2"/>
      <c r="J1276" t="str">
        <f t="shared" si="19"/>
        <v>9781620811214</v>
      </c>
      <c r="L1276" s="15" t="s">
        <v>1104</v>
      </c>
      <c r="M1276" s="14"/>
    </row>
    <row r="1277" spans="1:13" ht="15" x14ac:dyDescent="0.25">
      <c r="A1277" s="5">
        <v>9781613242797</v>
      </c>
      <c r="B1277" s="9" t="s">
        <v>3578</v>
      </c>
      <c r="C1277" s="3" t="s">
        <v>16277</v>
      </c>
      <c r="D1277" s="2" t="s">
        <v>1848</v>
      </c>
      <c r="E1277" s="2"/>
      <c r="F1277" s="2"/>
      <c r="G1277" s="2"/>
      <c r="H1277" s="2"/>
      <c r="J1277" t="str">
        <f t="shared" si="19"/>
        <v>9781620814383</v>
      </c>
      <c r="L1277" s="15" t="s">
        <v>1105</v>
      </c>
      <c r="M1277" s="14"/>
    </row>
    <row r="1278" spans="1:13" ht="15" x14ac:dyDescent="0.25">
      <c r="A1278" s="5">
        <v>9781612097008</v>
      </c>
      <c r="B1278" s="9" t="s">
        <v>3579</v>
      </c>
      <c r="C1278" s="3" t="s">
        <v>16308</v>
      </c>
      <c r="D1278" s="2" t="s">
        <v>16309</v>
      </c>
      <c r="E1278" s="2"/>
      <c r="F1278" s="2"/>
      <c r="G1278" s="2"/>
      <c r="H1278" s="2"/>
      <c r="J1278" t="str">
        <f t="shared" si="19"/>
        <v>9781620816868</v>
      </c>
      <c r="L1278" s="15" t="s">
        <v>1106</v>
      </c>
      <c r="M1278" s="14"/>
    </row>
    <row r="1279" spans="1:13" ht="15" x14ac:dyDescent="0.25">
      <c r="A1279" s="5">
        <v>9781613243329</v>
      </c>
      <c r="B1279" s="9" t="s">
        <v>3580</v>
      </c>
      <c r="C1279" s="3" t="s">
        <v>16340</v>
      </c>
      <c r="D1279" s="2" t="s">
        <v>16341</v>
      </c>
      <c r="E1279" s="2"/>
      <c r="F1279" s="2"/>
      <c r="G1279" s="2"/>
      <c r="H1279" s="2"/>
      <c r="J1279" t="str">
        <f t="shared" si="19"/>
        <v>9781620815120</v>
      </c>
      <c r="L1279" s="15" t="s">
        <v>1107</v>
      </c>
      <c r="M1279" s="14"/>
    </row>
    <row r="1280" spans="1:13" ht="15" x14ac:dyDescent="0.25">
      <c r="A1280" s="5">
        <v>9781620810576</v>
      </c>
      <c r="B1280" s="9" t="s">
        <v>3581</v>
      </c>
      <c r="C1280" s="3" t="s">
        <v>16368</v>
      </c>
      <c r="D1280" s="2" t="s">
        <v>2237</v>
      </c>
      <c r="E1280" s="2"/>
      <c r="F1280" s="2"/>
      <c r="G1280" s="2"/>
      <c r="H1280" s="2"/>
      <c r="J1280" t="str">
        <f t="shared" si="19"/>
        <v>9781620811030</v>
      </c>
      <c r="L1280" s="15" t="s">
        <v>1108</v>
      </c>
      <c r="M1280" s="14"/>
    </row>
    <row r="1281" spans="1:13" ht="15" x14ac:dyDescent="0.25">
      <c r="A1281" s="5">
        <v>9781612094526</v>
      </c>
      <c r="B1281" s="9" t="s">
        <v>3582</v>
      </c>
      <c r="C1281" s="3" t="s">
        <v>16402</v>
      </c>
      <c r="D1281" s="2" t="s">
        <v>16403</v>
      </c>
      <c r="E1281" s="2"/>
      <c r="F1281" s="2"/>
      <c r="G1281" s="2"/>
      <c r="H1281" s="2"/>
      <c r="J1281" t="str">
        <f t="shared" si="19"/>
        <v>9781620810026</v>
      </c>
      <c r="L1281" s="15" t="s">
        <v>1109</v>
      </c>
      <c r="M1281" s="14"/>
    </row>
    <row r="1282" spans="1:13" ht="15" x14ac:dyDescent="0.25">
      <c r="A1282" s="5">
        <v>9781621007661</v>
      </c>
      <c r="B1282" s="9" t="s">
        <v>3583</v>
      </c>
      <c r="C1282" s="3" t="s">
        <v>16435</v>
      </c>
      <c r="D1282" s="2" t="s">
        <v>16436</v>
      </c>
      <c r="E1282" s="2"/>
      <c r="F1282" s="2"/>
      <c r="G1282" s="2"/>
      <c r="H1282" s="2"/>
      <c r="J1282" t="str">
        <f t="shared" si="19"/>
        <v>9781621008125</v>
      </c>
      <c r="L1282" s="15" t="s">
        <v>1110</v>
      </c>
      <c r="M1282" s="14"/>
    </row>
    <row r="1283" spans="1:13" ht="15" x14ac:dyDescent="0.25">
      <c r="A1283" s="5">
        <v>9781624170904</v>
      </c>
      <c r="B1283" s="9" t="s">
        <v>3584</v>
      </c>
      <c r="C1283" s="3" t="s">
        <v>16455</v>
      </c>
      <c r="D1283" s="2" t="s">
        <v>16456</v>
      </c>
      <c r="E1283" s="2"/>
      <c r="F1283" s="2"/>
      <c r="G1283" s="2"/>
      <c r="H1283" s="2"/>
      <c r="J1283" t="str">
        <f t="shared" ref="J1283:J1346" si="20">TEXT(B1283,"0")</f>
        <v>9781624170911</v>
      </c>
      <c r="L1283" s="15" t="s">
        <v>1111</v>
      </c>
      <c r="M1283" s="14"/>
    </row>
    <row r="1284" spans="1:13" ht="15" x14ac:dyDescent="0.25">
      <c r="A1284" s="5">
        <v>9781624170638</v>
      </c>
      <c r="B1284" s="9" t="s">
        <v>3585</v>
      </c>
      <c r="C1284" s="3" t="s">
        <v>16481</v>
      </c>
      <c r="D1284" s="2" t="s">
        <v>2254</v>
      </c>
      <c r="E1284" s="2"/>
      <c r="F1284" s="2"/>
      <c r="G1284" s="2"/>
      <c r="H1284" s="2"/>
      <c r="J1284" t="str">
        <f t="shared" si="20"/>
        <v>9781624170645</v>
      </c>
      <c r="L1284" s="15" t="s">
        <v>1112</v>
      </c>
      <c r="M1284" s="14"/>
    </row>
    <row r="1285" spans="1:13" ht="15" x14ac:dyDescent="0.25">
      <c r="A1285" s="5">
        <v>9781612099668</v>
      </c>
      <c r="B1285" s="9" t="s">
        <v>3586</v>
      </c>
      <c r="C1285" s="3" t="s">
        <v>16511</v>
      </c>
      <c r="D1285" s="2" t="s">
        <v>2255</v>
      </c>
      <c r="E1285" s="2"/>
      <c r="F1285" s="2"/>
      <c r="G1285" s="2"/>
      <c r="H1285" s="2"/>
      <c r="J1285" t="str">
        <f t="shared" si="20"/>
        <v>9781622571369</v>
      </c>
      <c r="L1285" s="15" t="s">
        <v>1113</v>
      </c>
      <c r="M1285" s="14"/>
    </row>
    <row r="1286" spans="1:13" ht="15" x14ac:dyDescent="0.25">
      <c r="A1286" s="5">
        <v>9781621006763</v>
      </c>
      <c r="B1286" s="9" t="s">
        <v>3587</v>
      </c>
      <c r="C1286" s="3" t="s">
        <v>16539</v>
      </c>
      <c r="D1286" s="2" t="s">
        <v>16540</v>
      </c>
      <c r="E1286" s="2"/>
      <c r="F1286" s="2"/>
      <c r="G1286" s="2"/>
      <c r="H1286" s="2"/>
      <c r="J1286" t="str">
        <f t="shared" si="20"/>
        <v>9781621007326</v>
      </c>
      <c r="L1286" s="15" t="s">
        <v>1114</v>
      </c>
      <c r="M1286" s="14"/>
    </row>
    <row r="1287" spans="1:13" ht="15" x14ac:dyDescent="0.25">
      <c r="A1287" s="5">
        <v>9781613241523</v>
      </c>
      <c r="B1287" s="9" t="s">
        <v>3588</v>
      </c>
      <c r="C1287" s="3" t="s">
        <v>16569</v>
      </c>
      <c r="D1287" s="2" t="s">
        <v>16570</v>
      </c>
      <c r="E1287" s="2"/>
      <c r="F1287" s="2"/>
      <c r="G1287" s="2"/>
      <c r="H1287" s="2"/>
      <c r="J1287" t="str">
        <f t="shared" si="20"/>
        <v>9781622570836</v>
      </c>
      <c r="L1287" s="15" t="s">
        <v>1115</v>
      </c>
      <c r="M1287" s="14"/>
    </row>
    <row r="1288" spans="1:13" ht="15" x14ac:dyDescent="0.25">
      <c r="A1288" s="5">
        <v>9781621005025</v>
      </c>
      <c r="B1288" s="9" t="s">
        <v>3589</v>
      </c>
      <c r="C1288" s="3" t="s">
        <v>16603</v>
      </c>
      <c r="D1288" s="2" t="s">
        <v>16604</v>
      </c>
      <c r="E1288" s="2"/>
      <c r="F1288" s="2"/>
      <c r="G1288" s="2"/>
      <c r="H1288" s="2"/>
      <c r="J1288" t="str">
        <f t="shared" si="20"/>
        <v>9781621005704</v>
      </c>
      <c r="L1288" s="15" t="s">
        <v>1116</v>
      </c>
      <c r="M1288" s="14"/>
    </row>
    <row r="1289" spans="1:13" ht="15" x14ac:dyDescent="0.25">
      <c r="A1289" s="5">
        <v>9781621006282</v>
      </c>
      <c r="B1289" s="9" t="s">
        <v>3590</v>
      </c>
      <c r="C1289" s="3" t="s">
        <v>16634</v>
      </c>
      <c r="D1289" s="2" t="s">
        <v>16635</v>
      </c>
      <c r="E1289" s="2"/>
      <c r="F1289" s="2"/>
      <c r="G1289" s="2"/>
      <c r="H1289" s="2"/>
      <c r="J1289" t="str">
        <f t="shared" si="20"/>
        <v>9781621007395</v>
      </c>
      <c r="L1289" s="15" t="s">
        <v>1117</v>
      </c>
      <c r="M1289" s="14"/>
    </row>
    <row r="1290" spans="1:13" ht="15" x14ac:dyDescent="0.25">
      <c r="A1290" s="5">
        <v>9781621004066</v>
      </c>
      <c r="B1290" s="9" t="s">
        <v>3591</v>
      </c>
      <c r="C1290" s="3" t="s">
        <v>16666</v>
      </c>
      <c r="D1290" s="2" t="s">
        <v>16667</v>
      </c>
      <c r="E1290" s="2"/>
      <c r="F1290" s="2"/>
      <c r="G1290" s="2"/>
      <c r="H1290" s="2"/>
      <c r="J1290" t="str">
        <f t="shared" si="20"/>
        <v>9781621004752</v>
      </c>
      <c r="L1290" s="15" t="s">
        <v>1118</v>
      </c>
      <c r="M1290" s="14"/>
    </row>
    <row r="1291" spans="1:13" ht="15" x14ac:dyDescent="0.25">
      <c r="A1291" s="5">
        <v>9781621003311</v>
      </c>
      <c r="B1291" s="9" t="s">
        <v>3592</v>
      </c>
      <c r="C1291" s="3" t="s">
        <v>16699</v>
      </c>
      <c r="D1291" s="2" t="s">
        <v>16700</v>
      </c>
      <c r="E1291" s="2"/>
      <c r="F1291" s="2"/>
      <c r="G1291" s="2"/>
      <c r="H1291" s="2"/>
      <c r="J1291" t="str">
        <f t="shared" si="20"/>
        <v>9781621003885</v>
      </c>
      <c r="L1291" s="15" t="s">
        <v>1119</v>
      </c>
      <c r="M1291" s="14"/>
    </row>
    <row r="1292" spans="1:13" ht="15" x14ac:dyDescent="0.25">
      <c r="A1292" s="5">
        <v>9781606924778</v>
      </c>
      <c r="B1292" s="9" t="s">
        <v>3593</v>
      </c>
      <c r="C1292" s="3" t="s">
        <v>16726</v>
      </c>
      <c r="D1292" s="2" t="s">
        <v>16727</v>
      </c>
      <c r="E1292" s="2"/>
      <c r="F1292" s="2"/>
      <c r="G1292" s="2"/>
      <c r="H1292" s="2"/>
      <c r="J1292" t="str">
        <f t="shared" si="20"/>
        <v>9781622570027</v>
      </c>
      <c r="L1292" s="15" t="s">
        <v>1120</v>
      </c>
      <c r="M1292" s="14"/>
    </row>
    <row r="1293" spans="1:13" ht="15" x14ac:dyDescent="0.25">
      <c r="A1293" s="5">
        <v>9781613240083</v>
      </c>
      <c r="B1293" s="9" t="s">
        <v>3594</v>
      </c>
      <c r="C1293" s="3" t="s">
        <v>16756</v>
      </c>
      <c r="D1293" s="2" t="s">
        <v>2199</v>
      </c>
      <c r="E1293" s="2"/>
      <c r="F1293" s="2"/>
      <c r="G1293" s="2"/>
      <c r="H1293" s="2"/>
      <c r="J1293" t="str">
        <f t="shared" si="20"/>
        <v>9781621008026</v>
      </c>
      <c r="L1293" s="15" t="s">
        <v>1121</v>
      </c>
      <c r="M1293" s="14"/>
    </row>
    <row r="1294" spans="1:13" ht="15" x14ac:dyDescent="0.25">
      <c r="A1294" s="5">
        <v>9781612096285</v>
      </c>
      <c r="B1294" s="9" t="s">
        <v>3595</v>
      </c>
      <c r="C1294" s="3" t="s">
        <v>16787</v>
      </c>
      <c r="D1294" s="2" t="s">
        <v>1620</v>
      </c>
      <c r="E1294" s="2"/>
      <c r="F1294" s="2"/>
      <c r="G1294" s="2"/>
      <c r="H1294" s="2"/>
      <c r="J1294" t="str">
        <f t="shared" si="20"/>
        <v>9781621009962</v>
      </c>
      <c r="L1294" s="15" t="s">
        <v>12078</v>
      </c>
      <c r="M1294" s="14"/>
    </row>
    <row r="1295" spans="1:13" ht="15" x14ac:dyDescent="0.25">
      <c r="A1295" s="5">
        <v>9781621009481</v>
      </c>
      <c r="B1295" s="9" t="s">
        <v>3596</v>
      </c>
      <c r="C1295" s="3" t="s">
        <v>16810</v>
      </c>
      <c r="D1295" s="2" t="s">
        <v>16811</v>
      </c>
      <c r="E1295" s="2"/>
      <c r="F1295" s="2"/>
      <c r="G1295" s="2"/>
      <c r="H1295" s="2"/>
      <c r="J1295" t="str">
        <f t="shared" si="20"/>
        <v>9781621009689</v>
      </c>
      <c r="L1295" s="15" t="s">
        <v>1122</v>
      </c>
      <c r="M1295" s="14"/>
    </row>
    <row r="1296" spans="1:13" ht="15" x14ac:dyDescent="0.25">
      <c r="A1296" s="5">
        <v>9781612094465</v>
      </c>
      <c r="B1296" s="9" t="s">
        <v>3597</v>
      </c>
      <c r="C1296" s="3" t="s">
        <v>16846</v>
      </c>
      <c r="D1296" s="2" t="s">
        <v>1636</v>
      </c>
      <c r="E1296" s="2"/>
      <c r="F1296" s="2"/>
      <c r="G1296" s="2"/>
      <c r="H1296" s="2"/>
      <c r="J1296" t="str">
        <f t="shared" si="20"/>
        <v>9781622571161</v>
      </c>
      <c r="L1296" s="15" t="s">
        <v>1123</v>
      </c>
      <c r="M1296" s="14"/>
    </row>
    <row r="1297" spans="1:13" ht="15" x14ac:dyDescent="0.25">
      <c r="A1297" s="5">
        <v>9781621004455</v>
      </c>
      <c r="B1297" s="9" t="s">
        <v>3598</v>
      </c>
      <c r="C1297" s="3" t="s">
        <v>16878</v>
      </c>
      <c r="D1297" s="2" t="s">
        <v>1940</v>
      </c>
      <c r="E1297" s="2"/>
      <c r="F1297" s="2"/>
      <c r="G1297" s="2"/>
      <c r="H1297" s="2"/>
      <c r="J1297" t="str">
        <f t="shared" si="20"/>
        <v>9781621005520</v>
      </c>
      <c r="L1297" s="15" t="s">
        <v>1124</v>
      </c>
      <c r="M1297" s="14"/>
    </row>
    <row r="1298" spans="1:13" ht="15" x14ac:dyDescent="0.25">
      <c r="A1298" s="5">
        <v>9781611229820</v>
      </c>
      <c r="B1298" s="9" t="s">
        <v>3599</v>
      </c>
      <c r="C1298" s="3" t="s">
        <v>16908</v>
      </c>
      <c r="D1298" s="2" t="s">
        <v>16909</v>
      </c>
      <c r="E1298" s="2"/>
      <c r="F1298" s="2"/>
      <c r="G1298" s="2"/>
      <c r="H1298" s="2"/>
      <c r="J1298" t="str">
        <f t="shared" si="20"/>
        <v>9781622570157</v>
      </c>
      <c r="L1298" s="15" t="s">
        <v>1125</v>
      </c>
      <c r="M1298" s="14"/>
    </row>
    <row r="1299" spans="1:13" ht="15" x14ac:dyDescent="0.25">
      <c r="A1299" s="5">
        <v>9781612095363</v>
      </c>
      <c r="B1299" s="9" t="s">
        <v>3600</v>
      </c>
      <c r="C1299" s="3" t="s">
        <v>16938</v>
      </c>
      <c r="D1299" s="2" t="s">
        <v>16939</v>
      </c>
      <c r="E1299" s="2"/>
      <c r="F1299" s="2"/>
      <c r="G1299" s="2"/>
      <c r="H1299" s="2"/>
      <c r="J1299" t="str">
        <f t="shared" si="20"/>
        <v>9781622570355</v>
      </c>
      <c r="L1299" s="15" t="s">
        <v>1126</v>
      </c>
      <c r="M1299" s="14"/>
    </row>
    <row r="1300" spans="1:13" ht="15" x14ac:dyDescent="0.25">
      <c r="A1300" s="5">
        <v>9781612093420</v>
      </c>
      <c r="B1300" s="9" t="s">
        <v>3601</v>
      </c>
      <c r="C1300" s="3" t="s">
        <v>16967</v>
      </c>
      <c r="D1300" s="2" t="s">
        <v>16968</v>
      </c>
      <c r="E1300" s="2"/>
      <c r="F1300" s="2"/>
      <c r="G1300" s="2"/>
      <c r="H1300" s="2"/>
      <c r="J1300" t="str">
        <f t="shared" si="20"/>
        <v>9781622570782</v>
      </c>
      <c r="L1300" s="15" t="s">
        <v>1127</v>
      </c>
      <c r="M1300" s="14"/>
    </row>
    <row r="1301" spans="1:13" ht="15" x14ac:dyDescent="0.25">
      <c r="A1301" s="5">
        <v>9781613241080</v>
      </c>
      <c r="B1301" s="9" t="s">
        <v>3602</v>
      </c>
      <c r="C1301" s="3" t="s">
        <v>15459</v>
      </c>
      <c r="D1301" s="2" t="s">
        <v>15460</v>
      </c>
      <c r="E1301" s="2"/>
      <c r="F1301" s="2"/>
      <c r="G1301" s="2"/>
      <c r="H1301" s="2"/>
      <c r="J1301" t="str">
        <f t="shared" si="20"/>
        <v>9781622570270</v>
      </c>
      <c r="L1301" s="15" t="s">
        <v>1128</v>
      </c>
      <c r="M1301" s="14"/>
    </row>
    <row r="1302" spans="1:13" ht="15" x14ac:dyDescent="0.25">
      <c r="A1302" s="5">
        <v>9781616681784</v>
      </c>
      <c r="B1302" s="9" t="s">
        <v>3603</v>
      </c>
      <c r="C1302" s="3" t="s">
        <v>15488</v>
      </c>
      <c r="D1302" s="2" t="s">
        <v>2197</v>
      </c>
      <c r="E1302" s="2"/>
      <c r="F1302" s="2"/>
      <c r="G1302" s="2"/>
      <c r="H1302" s="2"/>
      <c r="J1302" t="str">
        <f t="shared" si="20"/>
        <v>9781621005223</v>
      </c>
      <c r="L1302" s="15" t="s">
        <v>1129</v>
      </c>
      <c r="M1302" s="14"/>
    </row>
    <row r="1303" spans="1:13" ht="15" x14ac:dyDescent="0.25">
      <c r="A1303" s="5">
        <v>9781613245170</v>
      </c>
      <c r="B1303" s="9" t="s">
        <v>3604</v>
      </c>
      <c r="C1303" s="3" t="s">
        <v>15537</v>
      </c>
      <c r="D1303" s="2" t="s">
        <v>15538</v>
      </c>
      <c r="E1303" s="2"/>
      <c r="F1303" s="2"/>
      <c r="G1303" s="2"/>
      <c r="H1303" s="2"/>
      <c r="J1303" t="str">
        <f t="shared" si="20"/>
        <v>9781622570904</v>
      </c>
      <c r="L1303" s="15" t="s">
        <v>1130</v>
      </c>
      <c r="M1303" s="14"/>
    </row>
    <row r="1304" spans="1:13" ht="15" x14ac:dyDescent="0.25">
      <c r="A1304" s="5">
        <v>9781613242803</v>
      </c>
      <c r="B1304" s="9" t="s">
        <v>3605</v>
      </c>
      <c r="C1304" s="3" t="s">
        <v>15572</v>
      </c>
      <c r="D1304" s="2" t="s">
        <v>15573</v>
      </c>
      <c r="E1304" s="2"/>
      <c r="F1304" s="2"/>
      <c r="G1304" s="2"/>
      <c r="H1304" s="2"/>
      <c r="J1304" t="str">
        <f t="shared" si="20"/>
        <v>9781622571352</v>
      </c>
      <c r="L1304" s="15" t="s">
        <v>1131</v>
      </c>
      <c r="M1304" s="14"/>
    </row>
    <row r="1305" spans="1:13" ht="15" x14ac:dyDescent="0.25">
      <c r="A1305" s="5">
        <v>9781613246139</v>
      </c>
      <c r="B1305" s="9" t="s">
        <v>3606</v>
      </c>
      <c r="C1305" s="3" t="s">
        <v>15598</v>
      </c>
      <c r="D1305" s="2" t="s">
        <v>2199</v>
      </c>
      <c r="E1305" s="2"/>
      <c r="F1305" s="2"/>
      <c r="G1305" s="2"/>
      <c r="H1305" s="2"/>
      <c r="J1305" t="str">
        <f t="shared" si="20"/>
        <v>9781626181816</v>
      </c>
      <c r="L1305" s="15" t="s">
        <v>1132</v>
      </c>
      <c r="M1305" s="14"/>
    </row>
    <row r="1306" spans="1:13" ht="15" x14ac:dyDescent="0.25">
      <c r="A1306" s="5">
        <v>9781613245842</v>
      </c>
      <c r="B1306" s="9" t="s">
        <v>3607</v>
      </c>
      <c r="C1306" s="3" t="s">
        <v>15626</v>
      </c>
      <c r="D1306" s="2" t="s">
        <v>15627</v>
      </c>
      <c r="E1306" s="2"/>
      <c r="F1306" s="2"/>
      <c r="G1306" s="2"/>
      <c r="H1306" s="2"/>
      <c r="J1306" t="str">
        <f t="shared" si="20"/>
        <v>9781624175046</v>
      </c>
      <c r="L1306" s="15" t="s">
        <v>1133</v>
      </c>
      <c r="M1306" s="14"/>
    </row>
    <row r="1307" spans="1:13" ht="15" x14ac:dyDescent="0.25">
      <c r="A1307" s="5">
        <v>9781612097138</v>
      </c>
      <c r="B1307" s="9" t="s">
        <v>3608</v>
      </c>
      <c r="C1307" s="3" t="s">
        <v>15657</v>
      </c>
      <c r="D1307" s="2" t="s">
        <v>15658</v>
      </c>
      <c r="E1307" s="2"/>
      <c r="F1307" s="2"/>
      <c r="G1307" s="2"/>
      <c r="H1307" s="2"/>
      <c r="J1307" t="str">
        <f t="shared" si="20"/>
        <v>9781624175473</v>
      </c>
      <c r="L1307" s="15" t="s">
        <v>1134</v>
      </c>
      <c r="M1307" s="14"/>
    </row>
    <row r="1308" spans="1:13" ht="15" x14ac:dyDescent="0.25">
      <c r="A1308" s="5">
        <v>9781600214080</v>
      </c>
      <c r="B1308" s="9" t="s">
        <v>3609</v>
      </c>
      <c r="C1308" s="3" t="s">
        <v>15690</v>
      </c>
      <c r="D1308" s="2" t="s">
        <v>2138</v>
      </c>
      <c r="E1308" s="2"/>
      <c r="F1308" s="2"/>
      <c r="G1308" s="2"/>
      <c r="H1308" s="2"/>
      <c r="J1308" t="str">
        <f t="shared" si="20"/>
        <v>9781624170744</v>
      </c>
      <c r="L1308" s="15" t="s">
        <v>1135</v>
      </c>
      <c r="M1308" s="14"/>
    </row>
    <row r="1309" spans="1:13" ht="15" x14ac:dyDescent="0.25">
      <c r="A1309" s="5">
        <v>9781622576258</v>
      </c>
      <c r="B1309" s="9" t="s">
        <v>3610</v>
      </c>
      <c r="C1309" s="3" t="s">
        <v>15711</v>
      </c>
      <c r="D1309" s="2" t="s">
        <v>1620</v>
      </c>
      <c r="E1309" s="2"/>
      <c r="F1309" s="2"/>
      <c r="G1309" s="2"/>
      <c r="H1309" s="2"/>
      <c r="J1309" t="str">
        <f t="shared" si="20"/>
        <v>9781622576265</v>
      </c>
      <c r="L1309" s="15" t="s">
        <v>12079</v>
      </c>
      <c r="M1309" s="14"/>
    </row>
    <row r="1310" spans="1:13" ht="15" x14ac:dyDescent="0.25">
      <c r="A1310" s="5">
        <v>9781611229608</v>
      </c>
      <c r="B1310" s="9" t="s">
        <v>3611</v>
      </c>
      <c r="C1310" s="3" t="s">
        <v>15747</v>
      </c>
      <c r="D1310" s="2" t="s">
        <v>1710</v>
      </c>
      <c r="E1310" s="2"/>
      <c r="F1310" s="2"/>
      <c r="G1310" s="2"/>
      <c r="H1310" s="2"/>
      <c r="J1310" t="str">
        <f t="shared" si="20"/>
        <v>9781624176111</v>
      </c>
      <c r="L1310" s="15" t="s">
        <v>1136</v>
      </c>
      <c r="M1310" s="14"/>
    </row>
    <row r="1311" spans="1:13" ht="15" x14ac:dyDescent="0.25">
      <c r="A1311" s="5">
        <v>9781622573233</v>
      </c>
      <c r="B1311" s="9" t="s">
        <v>3612</v>
      </c>
      <c r="C1311" s="3" t="s">
        <v>15769</v>
      </c>
      <c r="D1311" s="2" t="s">
        <v>15770</v>
      </c>
      <c r="E1311" s="2"/>
      <c r="F1311" s="2"/>
      <c r="G1311" s="2"/>
      <c r="H1311" s="2"/>
      <c r="J1311" t="str">
        <f t="shared" si="20"/>
        <v>9781622573288</v>
      </c>
      <c r="L1311" s="15" t="s">
        <v>1137</v>
      </c>
      <c r="M1311" s="14"/>
    </row>
    <row r="1312" spans="1:13" ht="15" x14ac:dyDescent="0.25">
      <c r="A1312" s="5">
        <v>9781612096346</v>
      </c>
      <c r="B1312" s="9" t="s">
        <v>3613</v>
      </c>
      <c r="C1312" s="3" t="s">
        <v>15800</v>
      </c>
      <c r="D1312" s="2" t="s">
        <v>15801</v>
      </c>
      <c r="E1312" s="2"/>
      <c r="F1312" s="2"/>
      <c r="G1312" s="2"/>
      <c r="H1312" s="2"/>
      <c r="J1312" t="str">
        <f t="shared" si="20"/>
        <v>9781624175015</v>
      </c>
      <c r="L1312" s="15" t="s">
        <v>1138</v>
      </c>
      <c r="M1312" s="14"/>
    </row>
    <row r="1313" spans="1:13" ht="15" x14ac:dyDescent="0.25">
      <c r="A1313" s="5">
        <v>9781613242827</v>
      </c>
      <c r="B1313" s="9" t="s">
        <v>3614</v>
      </c>
      <c r="C1313" s="3" t="s">
        <v>15841</v>
      </c>
      <c r="D1313" s="2" t="s">
        <v>1664</v>
      </c>
      <c r="E1313" s="2"/>
      <c r="F1313" s="2"/>
      <c r="G1313" s="2"/>
      <c r="H1313" s="2"/>
      <c r="J1313" t="str">
        <f t="shared" si="20"/>
        <v>9781622572311</v>
      </c>
      <c r="L1313" s="15" t="s">
        <v>1139</v>
      </c>
      <c r="M1313" s="14"/>
    </row>
    <row r="1314" spans="1:13" ht="15" x14ac:dyDescent="0.25">
      <c r="A1314" s="5">
        <v>9781622574810</v>
      </c>
      <c r="B1314" s="9" t="s">
        <v>3615</v>
      </c>
      <c r="C1314" s="3" t="s">
        <v>15872</v>
      </c>
      <c r="D1314" s="2" t="s">
        <v>1620</v>
      </c>
      <c r="E1314" s="2"/>
      <c r="F1314" s="2"/>
      <c r="G1314" s="2"/>
      <c r="H1314" s="2"/>
      <c r="J1314" t="str">
        <f t="shared" si="20"/>
        <v>9781622575152</v>
      </c>
      <c r="L1314" s="15" t="s">
        <v>12080</v>
      </c>
      <c r="M1314" s="14"/>
    </row>
    <row r="1315" spans="1:13" ht="15" x14ac:dyDescent="0.25">
      <c r="A1315" s="5">
        <v>9781612092058</v>
      </c>
      <c r="B1315" s="9" t="s">
        <v>3616</v>
      </c>
      <c r="C1315" s="3" t="s">
        <v>15908</v>
      </c>
      <c r="D1315" s="2" t="s">
        <v>15909</v>
      </c>
      <c r="E1315" s="2"/>
      <c r="F1315" s="2"/>
      <c r="G1315" s="2"/>
      <c r="H1315" s="2"/>
      <c r="J1315" t="str">
        <f t="shared" si="20"/>
        <v>9781624175282</v>
      </c>
      <c r="L1315" s="15" t="s">
        <v>1140</v>
      </c>
      <c r="M1315" s="14"/>
    </row>
    <row r="1316" spans="1:13" ht="15" x14ac:dyDescent="0.25">
      <c r="A1316" s="5">
        <v>9781622574841</v>
      </c>
      <c r="B1316" s="9" t="s">
        <v>3617</v>
      </c>
      <c r="C1316" s="3" t="s">
        <v>15935</v>
      </c>
      <c r="D1316" s="2" t="s">
        <v>1620</v>
      </c>
      <c r="E1316" s="2"/>
      <c r="F1316" s="2"/>
      <c r="G1316" s="2"/>
      <c r="H1316" s="2"/>
      <c r="J1316" t="str">
        <f t="shared" si="20"/>
        <v>9781622574988</v>
      </c>
      <c r="L1316" s="15" t="s">
        <v>12081</v>
      </c>
      <c r="M1316" s="14"/>
    </row>
    <row r="1317" spans="1:13" ht="15" x14ac:dyDescent="0.25">
      <c r="A1317" s="5">
        <v>9781612099897</v>
      </c>
      <c r="B1317" s="9" t="s">
        <v>3618</v>
      </c>
      <c r="C1317" s="3" t="s">
        <v>15967</v>
      </c>
      <c r="D1317" s="2" t="s">
        <v>1710</v>
      </c>
      <c r="E1317" s="2"/>
      <c r="F1317" s="2"/>
      <c r="G1317" s="2"/>
      <c r="H1317" s="2"/>
      <c r="J1317" t="str">
        <f t="shared" si="20"/>
        <v>9781622578801</v>
      </c>
      <c r="L1317" s="15" t="s">
        <v>1141</v>
      </c>
      <c r="M1317" s="14"/>
    </row>
    <row r="1318" spans="1:13" ht="15" x14ac:dyDescent="0.25">
      <c r="A1318" s="5">
        <v>9781612092652</v>
      </c>
      <c r="B1318" s="9" t="s">
        <v>3619</v>
      </c>
      <c r="C1318" s="3" t="s">
        <v>16000</v>
      </c>
      <c r="D1318" s="2" t="s">
        <v>1661</v>
      </c>
      <c r="E1318" s="2"/>
      <c r="F1318" s="2"/>
      <c r="G1318" s="2"/>
      <c r="H1318" s="2"/>
      <c r="J1318" t="str">
        <f t="shared" si="20"/>
        <v>9781620819456</v>
      </c>
      <c r="L1318" s="15" t="s">
        <v>1142</v>
      </c>
      <c r="M1318" s="14"/>
    </row>
    <row r="1319" spans="1:13" ht="15" x14ac:dyDescent="0.25">
      <c r="A1319" s="5">
        <v>9781617619236</v>
      </c>
      <c r="B1319" s="9" t="s">
        <v>3620</v>
      </c>
      <c r="C1319" s="3" t="s">
        <v>16030</v>
      </c>
      <c r="D1319" s="2" t="s">
        <v>16031</v>
      </c>
      <c r="E1319" s="2"/>
      <c r="F1319" s="2"/>
      <c r="G1319" s="2"/>
      <c r="H1319" s="2"/>
      <c r="J1319" t="str">
        <f t="shared" si="20"/>
        <v>9781621002475</v>
      </c>
      <c r="L1319" s="15" t="s">
        <v>1143</v>
      </c>
      <c r="M1319" s="14"/>
    </row>
    <row r="1320" spans="1:13" ht="15" x14ac:dyDescent="0.25">
      <c r="A1320" s="5">
        <v>9781612093062</v>
      </c>
      <c r="B1320" s="9" t="s">
        <v>3621</v>
      </c>
      <c r="C1320" s="3" t="s">
        <v>16066</v>
      </c>
      <c r="D1320" s="2" t="s">
        <v>15603</v>
      </c>
      <c r="E1320" s="2"/>
      <c r="F1320" s="2"/>
      <c r="G1320" s="2"/>
      <c r="H1320" s="2"/>
      <c r="J1320" t="str">
        <f t="shared" si="20"/>
        <v>9781620819371</v>
      </c>
      <c r="L1320" s="15" t="s">
        <v>1144</v>
      </c>
      <c r="M1320" s="14"/>
    </row>
    <row r="1321" spans="1:13" ht="15" x14ac:dyDescent="0.25">
      <c r="A1321" s="5">
        <v>9781608767175</v>
      </c>
      <c r="B1321" s="9" t="s">
        <v>3622</v>
      </c>
      <c r="C1321" s="3" t="s">
        <v>16097</v>
      </c>
      <c r="D1321" s="2" t="s">
        <v>16098</v>
      </c>
      <c r="E1321" s="2"/>
      <c r="F1321" s="2"/>
      <c r="G1321" s="2"/>
      <c r="H1321" s="2"/>
      <c r="J1321" t="str">
        <f t="shared" si="20"/>
        <v>9781620818077</v>
      </c>
      <c r="L1321" s="15" t="s">
        <v>1145</v>
      </c>
      <c r="M1321" s="14"/>
    </row>
    <row r="1322" spans="1:13" ht="15" x14ac:dyDescent="0.25">
      <c r="A1322" s="5">
        <v>9781612099118</v>
      </c>
      <c r="B1322" s="9" t="s">
        <v>3623</v>
      </c>
      <c r="C1322" s="3" t="s">
        <v>16125</v>
      </c>
      <c r="D1322" s="2" t="s">
        <v>2256</v>
      </c>
      <c r="E1322" s="2"/>
      <c r="F1322" s="2"/>
      <c r="G1322" s="2"/>
      <c r="H1322" s="2"/>
      <c r="J1322" t="str">
        <f t="shared" si="20"/>
        <v>9781620819364</v>
      </c>
      <c r="L1322" s="15" t="s">
        <v>1146</v>
      </c>
      <c r="M1322" s="14"/>
    </row>
    <row r="1323" spans="1:13" ht="15" x14ac:dyDescent="0.25">
      <c r="A1323" s="5">
        <v>9781613245088</v>
      </c>
      <c r="B1323" s="9" t="s">
        <v>3624</v>
      </c>
      <c r="C1323" s="3" t="s">
        <v>16152</v>
      </c>
      <c r="D1323" s="2" t="s">
        <v>16153</v>
      </c>
      <c r="E1323" s="2"/>
      <c r="F1323" s="2"/>
      <c r="G1323" s="2"/>
      <c r="H1323" s="2"/>
      <c r="J1323" t="str">
        <f t="shared" si="20"/>
        <v>9781620819586</v>
      </c>
      <c r="L1323" s="15" t="s">
        <v>1147</v>
      </c>
      <c r="M1323" s="14"/>
    </row>
    <row r="1324" spans="1:13" ht="15" x14ac:dyDescent="0.25">
      <c r="A1324" s="5">
        <v>9781611229349</v>
      </c>
      <c r="B1324" s="9" t="s">
        <v>3625</v>
      </c>
      <c r="C1324" s="3" t="s">
        <v>16187</v>
      </c>
      <c r="D1324" s="2" t="s">
        <v>2257</v>
      </c>
      <c r="E1324" s="2"/>
      <c r="F1324" s="2"/>
      <c r="G1324" s="2"/>
      <c r="H1324" s="2"/>
      <c r="J1324" t="str">
        <f t="shared" si="20"/>
        <v>9781620819920</v>
      </c>
      <c r="L1324" s="15" t="s">
        <v>1148</v>
      </c>
      <c r="M1324" s="14"/>
    </row>
    <row r="1325" spans="1:13" ht="15" x14ac:dyDescent="0.25">
      <c r="A1325" s="5">
        <v>9781612091310</v>
      </c>
      <c r="B1325" s="9" t="s">
        <v>3626</v>
      </c>
      <c r="C1325" s="3" t="s">
        <v>16217</v>
      </c>
      <c r="D1325" s="2" t="s">
        <v>1644</v>
      </c>
      <c r="E1325" s="2"/>
      <c r="F1325" s="2"/>
      <c r="G1325" s="2"/>
      <c r="H1325" s="2"/>
      <c r="J1325" t="str">
        <f t="shared" si="20"/>
        <v>9781621000358</v>
      </c>
      <c r="L1325" s="15" t="s">
        <v>1149</v>
      </c>
      <c r="M1325" s="14"/>
    </row>
    <row r="1326" spans="1:13" ht="15" x14ac:dyDescent="0.25">
      <c r="A1326" s="5">
        <v>9781612099804</v>
      </c>
      <c r="B1326" s="9" t="s">
        <v>3627</v>
      </c>
      <c r="C1326" s="3" t="s">
        <v>16246</v>
      </c>
      <c r="D1326" s="2" t="s">
        <v>2169</v>
      </c>
      <c r="E1326" s="2"/>
      <c r="F1326" s="2"/>
      <c r="G1326" s="2"/>
      <c r="H1326" s="2"/>
      <c r="J1326" t="str">
        <f t="shared" si="20"/>
        <v>9781620819715</v>
      </c>
      <c r="L1326" s="15" t="s">
        <v>1150</v>
      </c>
      <c r="M1326" s="14"/>
    </row>
    <row r="1327" spans="1:13" ht="15" x14ac:dyDescent="0.25">
      <c r="A1327" s="5">
        <v>9781612090863</v>
      </c>
      <c r="B1327" s="9" t="s">
        <v>3628</v>
      </c>
      <c r="C1327" s="3" t="s">
        <v>16288</v>
      </c>
      <c r="D1327" s="2" t="s">
        <v>1886</v>
      </c>
      <c r="E1327" s="2"/>
      <c r="F1327" s="2"/>
      <c r="G1327" s="2"/>
      <c r="H1327" s="2"/>
      <c r="J1327" t="str">
        <f t="shared" si="20"/>
        <v>9781621000495</v>
      </c>
      <c r="L1327" s="15" t="s">
        <v>1151</v>
      </c>
      <c r="M1327" s="14"/>
    </row>
    <row r="1328" spans="1:13" ht="15" x14ac:dyDescent="0.25">
      <c r="A1328" s="5">
        <v>9781621000037</v>
      </c>
      <c r="B1328" s="9" t="s">
        <v>3629</v>
      </c>
      <c r="C1328" s="3" t="s">
        <v>16314</v>
      </c>
      <c r="D1328" s="2" t="s">
        <v>1673</v>
      </c>
      <c r="E1328" s="2"/>
      <c r="F1328" s="2"/>
      <c r="G1328" s="2"/>
      <c r="H1328" s="2"/>
      <c r="J1328" t="str">
        <f t="shared" si="20"/>
        <v>9781621001072</v>
      </c>
      <c r="L1328" s="15" t="s">
        <v>1152</v>
      </c>
      <c r="M1328" s="14"/>
    </row>
    <row r="1329" spans="1:13" ht="15" x14ac:dyDescent="0.25">
      <c r="A1329" s="5">
        <v>9781616680060</v>
      </c>
      <c r="B1329" s="9" t="s">
        <v>3630</v>
      </c>
      <c r="C1329" s="3" t="s">
        <v>16344</v>
      </c>
      <c r="D1329" s="2" t="s">
        <v>2226</v>
      </c>
      <c r="E1329" s="2"/>
      <c r="F1329" s="2"/>
      <c r="G1329" s="2"/>
      <c r="H1329" s="2"/>
      <c r="J1329" t="str">
        <f t="shared" si="20"/>
        <v>9781621000402</v>
      </c>
      <c r="L1329" s="15" t="s">
        <v>1153</v>
      </c>
      <c r="M1329" s="14"/>
    </row>
    <row r="1330" spans="1:13" ht="15" x14ac:dyDescent="0.25">
      <c r="A1330" s="5">
        <v>9781621001911</v>
      </c>
      <c r="B1330" s="9" t="s">
        <v>3631</v>
      </c>
      <c r="C1330" s="3" t="s">
        <v>16373</v>
      </c>
      <c r="D1330" s="2" t="s">
        <v>16374</v>
      </c>
      <c r="E1330" s="2"/>
      <c r="F1330" s="2"/>
      <c r="G1330" s="2"/>
      <c r="H1330" s="2"/>
      <c r="J1330" t="str">
        <f t="shared" si="20"/>
        <v>9781621003021</v>
      </c>
      <c r="L1330" s="15" t="s">
        <v>1154</v>
      </c>
      <c r="M1330" s="14"/>
    </row>
    <row r="1331" spans="1:13" ht="15" x14ac:dyDescent="0.25">
      <c r="A1331" s="5">
        <v>9781612090870</v>
      </c>
      <c r="B1331" s="9" t="s">
        <v>3632</v>
      </c>
      <c r="C1331" s="3" t="s">
        <v>16410</v>
      </c>
      <c r="D1331" s="2" t="s">
        <v>16411</v>
      </c>
      <c r="E1331" s="2"/>
      <c r="F1331" s="2"/>
      <c r="G1331" s="2"/>
      <c r="H1331" s="2"/>
      <c r="J1331" t="str">
        <f t="shared" si="20"/>
        <v>9781621001287</v>
      </c>
      <c r="L1331" s="15" t="s">
        <v>1155</v>
      </c>
      <c r="M1331" s="14"/>
    </row>
    <row r="1332" spans="1:13" ht="15" x14ac:dyDescent="0.25">
      <c r="A1332" s="5">
        <v>9781613246672</v>
      </c>
      <c r="B1332" s="9" t="s">
        <v>3633</v>
      </c>
      <c r="C1332" s="3" t="s">
        <v>16441</v>
      </c>
      <c r="D1332" s="2" t="s">
        <v>2258</v>
      </c>
      <c r="E1332" s="2"/>
      <c r="F1332" s="2"/>
      <c r="G1332" s="2"/>
      <c r="H1332" s="2"/>
      <c r="J1332" t="str">
        <f t="shared" si="20"/>
        <v>9781620818824</v>
      </c>
      <c r="L1332" s="15" t="s">
        <v>1156</v>
      </c>
      <c r="M1332" s="14"/>
    </row>
    <row r="1333" spans="1:13" ht="15" x14ac:dyDescent="0.25">
      <c r="A1333" s="5">
        <v>9781611229387</v>
      </c>
      <c r="B1333" s="9" t="s">
        <v>3634</v>
      </c>
      <c r="C1333" s="3" t="s">
        <v>16463</v>
      </c>
      <c r="D1333" s="2" t="s">
        <v>16464</v>
      </c>
      <c r="E1333" s="2"/>
      <c r="F1333" s="2"/>
      <c r="G1333" s="2"/>
      <c r="H1333" s="2"/>
      <c r="J1333" t="str">
        <f t="shared" si="20"/>
        <v>9781621001638</v>
      </c>
      <c r="L1333" s="15" t="s">
        <v>1157</v>
      </c>
      <c r="M1333" s="14"/>
    </row>
    <row r="1334" spans="1:13" ht="15" x14ac:dyDescent="0.25">
      <c r="A1334" s="5">
        <v>9781620818169</v>
      </c>
      <c r="B1334" s="9" t="s">
        <v>3635</v>
      </c>
      <c r="C1334" s="3" t="s">
        <v>16500</v>
      </c>
      <c r="D1334" s="2" t="s">
        <v>1722</v>
      </c>
      <c r="E1334" s="2"/>
      <c r="F1334" s="2"/>
      <c r="G1334" s="2"/>
      <c r="H1334" s="2"/>
      <c r="J1334" t="str">
        <f t="shared" si="20"/>
        <v>9781620818329</v>
      </c>
      <c r="L1334" s="15" t="s">
        <v>1158</v>
      </c>
      <c r="M1334" s="14"/>
    </row>
    <row r="1335" spans="1:13" ht="15" x14ac:dyDescent="0.25">
      <c r="A1335" s="5">
        <v>9781604567878</v>
      </c>
      <c r="B1335" s="9" t="s">
        <v>3636</v>
      </c>
      <c r="C1335" s="3" t="s">
        <v>16528</v>
      </c>
      <c r="D1335" s="2" t="s">
        <v>15506</v>
      </c>
      <c r="E1335" s="2"/>
      <c r="F1335" s="2"/>
      <c r="G1335" s="2"/>
      <c r="H1335" s="2"/>
      <c r="J1335" t="str">
        <f t="shared" si="20"/>
        <v>9781621003373</v>
      </c>
      <c r="L1335" s="15" t="s">
        <v>1159</v>
      </c>
      <c r="M1335" s="14"/>
    </row>
    <row r="1336" spans="1:13" ht="15" x14ac:dyDescent="0.25">
      <c r="A1336" s="5">
        <v>9781612092263</v>
      </c>
      <c r="B1336" s="9" t="s">
        <v>3637</v>
      </c>
      <c r="C1336" s="3" t="s">
        <v>16556</v>
      </c>
      <c r="D1336" s="2" t="s">
        <v>15664</v>
      </c>
      <c r="E1336" s="2"/>
      <c r="F1336" s="2"/>
      <c r="G1336" s="2"/>
      <c r="H1336" s="2"/>
      <c r="J1336" t="str">
        <f t="shared" si="20"/>
        <v>9781620817728</v>
      </c>
      <c r="L1336" s="15" t="s">
        <v>1160</v>
      </c>
      <c r="M1336" s="14"/>
    </row>
    <row r="1337" spans="1:13" ht="15" x14ac:dyDescent="0.25">
      <c r="A1337" s="5">
        <v>9781612097732</v>
      </c>
      <c r="B1337" s="9" t="s">
        <v>3638</v>
      </c>
      <c r="C1337" s="3" t="s">
        <v>16589</v>
      </c>
      <c r="D1337" s="2" t="s">
        <v>1634</v>
      </c>
      <c r="E1337" s="2"/>
      <c r="F1337" s="2"/>
      <c r="G1337" s="2"/>
      <c r="H1337" s="2"/>
      <c r="J1337" t="str">
        <f t="shared" si="20"/>
        <v>9781620817780</v>
      </c>
      <c r="L1337" s="15" t="s">
        <v>1161</v>
      </c>
      <c r="M1337" s="14"/>
    </row>
    <row r="1338" spans="1:13" ht="15" x14ac:dyDescent="0.25">
      <c r="A1338" s="5">
        <v>9781613243138</v>
      </c>
      <c r="B1338" s="9" t="s">
        <v>3639</v>
      </c>
      <c r="C1338" s="3" t="s">
        <v>16618</v>
      </c>
      <c r="D1338" s="2" t="s">
        <v>2259</v>
      </c>
      <c r="E1338" s="2"/>
      <c r="F1338" s="2"/>
      <c r="G1338" s="2"/>
      <c r="H1338" s="2"/>
      <c r="J1338" t="str">
        <f t="shared" si="20"/>
        <v>9781620819173</v>
      </c>
      <c r="L1338" s="15" t="s">
        <v>1162</v>
      </c>
      <c r="M1338" s="14"/>
    </row>
    <row r="1339" spans="1:13" ht="15" x14ac:dyDescent="0.25">
      <c r="A1339" s="5">
        <v>9781612095066</v>
      </c>
      <c r="B1339" s="9" t="s">
        <v>3640</v>
      </c>
      <c r="C1339" s="3" t="s">
        <v>16650</v>
      </c>
      <c r="D1339" s="2" t="s">
        <v>16651</v>
      </c>
      <c r="E1339" s="2"/>
      <c r="F1339" s="2"/>
      <c r="G1339" s="2"/>
      <c r="H1339" s="2"/>
      <c r="J1339" t="str">
        <f t="shared" si="20"/>
        <v>9781620819968</v>
      </c>
      <c r="L1339" s="15" t="s">
        <v>1163</v>
      </c>
      <c r="M1339" s="14"/>
    </row>
    <row r="1340" spans="1:13" ht="15" x14ac:dyDescent="0.25">
      <c r="A1340" s="5">
        <v>9781611228465</v>
      </c>
      <c r="B1340" s="9" t="s">
        <v>3641</v>
      </c>
      <c r="C1340" s="3" t="s">
        <v>16681</v>
      </c>
      <c r="D1340" s="2" t="s">
        <v>16682</v>
      </c>
      <c r="E1340" s="2"/>
      <c r="F1340" s="2"/>
      <c r="G1340" s="2"/>
      <c r="H1340" s="2"/>
      <c r="J1340" t="str">
        <f t="shared" si="20"/>
        <v>9781621001522</v>
      </c>
      <c r="L1340" s="15" t="s">
        <v>1164</v>
      </c>
      <c r="M1340" s="14"/>
    </row>
    <row r="1341" spans="1:13" ht="15" x14ac:dyDescent="0.25">
      <c r="A1341" s="5">
        <v>9781611228601</v>
      </c>
      <c r="B1341" s="9" t="s">
        <v>3642</v>
      </c>
      <c r="C1341" s="3" t="s">
        <v>16710</v>
      </c>
      <c r="D1341" s="2" t="s">
        <v>2197</v>
      </c>
      <c r="E1341" s="2"/>
      <c r="F1341" s="2"/>
      <c r="G1341" s="2"/>
      <c r="H1341" s="2"/>
      <c r="J1341" t="str">
        <f t="shared" si="20"/>
        <v>9781621002321</v>
      </c>
      <c r="L1341" s="15" t="s">
        <v>1165</v>
      </c>
      <c r="M1341" s="14"/>
    </row>
    <row r="1342" spans="1:13" ht="15" x14ac:dyDescent="0.25">
      <c r="A1342" s="5">
        <v>9781626180819</v>
      </c>
      <c r="B1342" s="9" t="s">
        <v>3643</v>
      </c>
      <c r="C1342" s="3" t="s">
        <v>16745</v>
      </c>
      <c r="D1342" s="2" t="s">
        <v>1620</v>
      </c>
      <c r="E1342" s="2"/>
      <c r="F1342" s="2"/>
      <c r="G1342" s="2"/>
      <c r="H1342" s="2"/>
      <c r="J1342" t="str">
        <f t="shared" si="20"/>
        <v>9781626181090</v>
      </c>
      <c r="L1342" s="15" t="s">
        <v>12082</v>
      </c>
      <c r="M1342" s="14"/>
    </row>
    <row r="1343" spans="1:13" ht="15" x14ac:dyDescent="0.25">
      <c r="A1343" s="5">
        <v>9781626181281</v>
      </c>
      <c r="B1343" s="9" t="s">
        <v>3644</v>
      </c>
      <c r="C1343" s="3" t="s">
        <v>16771</v>
      </c>
      <c r="D1343" s="2" t="s">
        <v>16772</v>
      </c>
      <c r="E1343" s="2"/>
      <c r="F1343" s="2"/>
      <c r="G1343" s="2"/>
      <c r="H1343" s="2"/>
      <c r="J1343" t="str">
        <f t="shared" si="20"/>
        <v>9781626181724</v>
      </c>
      <c r="L1343" s="15" t="s">
        <v>1166</v>
      </c>
      <c r="M1343" s="14"/>
    </row>
    <row r="1344" spans="1:13" ht="15" x14ac:dyDescent="0.25">
      <c r="A1344" s="5">
        <v>9781624179457</v>
      </c>
      <c r="B1344" s="9" t="s">
        <v>3645</v>
      </c>
      <c r="C1344" s="3" t="s">
        <v>7939</v>
      </c>
      <c r="D1344" s="2" t="s">
        <v>1620</v>
      </c>
      <c r="E1344" s="2"/>
      <c r="F1344" s="2"/>
      <c r="G1344" s="2"/>
      <c r="H1344" s="2"/>
      <c r="J1344" t="str">
        <f t="shared" si="20"/>
        <v>9781624179464</v>
      </c>
      <c r="L1344" s="15" t="s">
        <v>12083</v>
      </c>
      <c r="M1344" s="14"/>
    </row>
    <row r="1345" spans="1:13" ht="15" x14ac:dyDescent="0.25">
      <c r="A1345" s="5">
        <v>9781624177422</v>
      </c>
      <c r="B1345" s="9" t="s">
        <v>3646</v>
      </c>
      <c r="C1345" s="3" t="s">
        <v>16829</v>
      </c>
      <c r="D1345" s="2" t="s">
        <v>16830</v>
      </c>
      <c r="E1345" s="2"/>
      <c r="F1345" s="2"/>
      <c r="G1345" s="2"/>
      <c r="H1345" s="2"/>
      <c r="J1345" t="str">
        <f t="shared" si="20"/>
        <v>9781624177439</v>
      </c>
      <c r="L1345" s="15" t="s">
        <v>1167</v>
      </c>
      <c r="M1345" s="14"/>
    </row>
    <row r="1346" spans="1:13" ht="15" x14ac:dyDescent="0.25">
      <c r="A1346" s="5">
        <v>9781624173110</v>
      </c>
      <c r="B1346" s="9" t="s">
        <v>3647</v>
      </c>
      <c r="C1346" s="3" t="s">
        <v>16856</v>
      </c>
      <c r="D1346" s="2" t="s">
        <v>16857</v>
      </c>
      <c r="E1346" s="2"/>
      <c r="F1346" s="2"/>
      <c r="G1346" s="2"/>
      <c r="H1346" s="2"/>
      <c r="J1346" t="str">
        <f t="shared" si="20"/>
        <v>9781624173127</v>
      </c>
      <c r="L1346" s="15" t="s">
        <v>1168</v>
      </c>
      <c r="M1346" s="14"/>
    </row>
    <row r="1347" spans="1:13" ht="15" x14ac:dyDescent="0.25">
      <c r="A1347" s="5">
        <v>9781626182479</v>
      </c>
      <c r="B1347" s="9" t="s">
        <v>3648</v>
      </c>
      <c r="C1347" s="3" t="s">
        <v>16905</v>
      </c>
      <c r="D1347" s="2" t="s">
        <v>1620</v>
      </c>
      <c r="E1347" s="2"/>
      <c r="F1347" s="2"/>
      <c r="G1347" s="2"/>
      <c r="H1347" s="2"/>
      <c r="J1347" t="str">
        <f t="shared" ref="J1347:J1410" si="21">TEXT(B1347,"0")</f>
        <v>9781626182950</v>
      </c>
      <c r="L1347" s="15" t="s">
        <v>12084</v>
      </c>
      <c r="M1347" s="14"/>
    </row>
    <row r="1348" spans="1:13" ht="15" x14ac:dyDescent="0.25">
      <c r="A1348" s="5">
        <v>9781626180833</v>
      </c>
      <c r="B1348" s="9" t="s">
        <v>3649</v>
      </c>
      <c r="C1348" s="3" t="s">
        <v>16936</v>
      </c>
      <c r="D1348" s="2" t="s">
        <v>2012</v>
      </c>
      <c r="E1348" s="2"/>
      <c r="F1348" s="2"/>
      <c r="G1348" s="2"/>
      <c r="H1348" s="2"/>
      <c r="J1348" t="str">
        <f t="shared" si="21"/>
        <v>9781626180840</v>
      </c>
      <c r="L1348" s="15" t="s">
        <v>1169</v>
      </c>
      <c r="M1348" s="14"/>
    </row>
    <row r="1349" spans="1:13" ht="15" x14ac:dyDescent="0.25">
      <c r="A1349" s="5">
        <v>9781616682712</v>
      </c>
      <c r="B1349" s="9" t="s">
        <v>3650</v>
      </c>
      <c r="C1349" s="3" t="s">
        <v>16963</v>
      </c>
      <c r="D1349" s="2" t="s">
        <v>16964</v>
      </c>
      <c r="E1349" s="2"/>
      <c r="F1349" s="2"/>
      <c r="G1349" s="2"/>
      <c r="H1349" s="2"/>
      <c r="J1349" t="str">
        <f t="shared" si="21"/>
        <v>9781612092942</v>
      </c>
      <c r="L1349" s="15" t="s">
        <v>1170</v>
      </c>
      <c r="M1349" s="14"/>
    </row>
    <row r="1350" spans="1:13" ht="15" x14ac:dyDescent="0.25">
      <c r="A1350" s="5">
        <v>9781626180758</v>
      </c>
      <c r="B1350" s="9" t="s">
        <v>3651</v>
      </c>
      <c r="C1350" s="3" t="s">
        <v>16987</v>
      </c>
      <c r="D1350" s="2" t="s">
        <v>16988</v>
      </c>
      <c r="E1350" s="2"/>
      <c r="F1350" s="2"/>
      <c r="G1350" s="2"/>
      <c r="H1350" s="2"/>
      <c r="J1350" t="str">
        <f t="shared" si="21"/>
        <v>9781626180772</v>
      </c>
      <c r="L1350" s="15" t="s">
        <v>1171</v>
      </c>
      <c r="M1350" s="14"/>
    </row>
    <row r="1351" spans="1:13" ht="15" x14ac:dyDescent="0.25">
      <c r="A1351" s="5">
        <v>9781604562781</v>
      </c>
      <c r="B1351" s="9" t="s">
        <v>3652</v>
      </c>
      <c r="C1351" s="3" t="s">
        <v>15469</v>
      </c>
      <c r="D1351" s="2" t="s">
        <v>2260</v>
      </c>
      <c r="E1351" s="2"/>
      <c r="F1351" s="2"/>
      <c r="G1351" s="2"/>
      <c r="H1351" s="2"/>
      <c r="J1351" t="str">
        <f t="shared" si="21"/>
        <v>9781608767403</v>
      </c>
      <c r="L1351" s="15" t="s">
        <v>1172</v>
      </c>
      <c r="M1351" s="14"/>
    </row>
    <row r="1352" spans="1:13" ht="15" x14ac:dyDescent="0.25">
      <c r="A1352" s="5">
        <v>9781604568400</v>
      </c>
      <c r="B1352" s="9" t="s">
        <v>3653</v>
      </c>
      <c r="C1352" s="3" t="s">
        <v>15496</v>
      </c>
      <c r="D1352" s="2" t="s">
        <v>15497</v>
      </c>
      <c r="E1352" s="2"/>
      <c r="F1352" s="2"/>
      <c r="G1352" s="2"/>
      <c r="H1352" s="2"/>
      <c r="J1352" t="str">
        <f t="shared" si="21"/>
        <v>9781616681012</v>
      </c>
      <c r="L1352" s="15" t="s">
        <v>1173</v>
      </c>
      <c r="M1352" s="14"/>
    </row>
    <row r="1353" spans="1:13" ht="15" x14ac:dyDescent="0.25">
      <c r="A1353" s="5">
        <v>9781604567755</v>
      </c>
      <c r="B1353" s="9" t="s">
        <v>3654</v>
      </c>
      <c r="C1353" s="3" t="s">
        <v>15525</v>
      </c>
      <c r="D1353" s="2" t="s">
        <v>15526</v>
      </c>
      <c r="E1353" s="2"/>
      <c r="F1353" s="2"/>
      <c r="G1353" s="2"/>
      <c r="H1353" s="2"/>
      <c r="J1353" t="str">
        <f t="shared" si="21"/>
        <v>9781612093840</v>
      </c>
      <c r="L1353" s="15" t="s">
        <v>1174</v>
      </c>
      <c r="M1353" s="14"/>
    </row>
    <row r="1354" spans="1:13" ht="15" x14ac:dyDescent="0.25">
      <c r="A1354" s="5">
        <v>9781624178542</v>
      </c>
      <c r="B1354" s="9" t="s">
        <v>3655</v>
      </c>
      <c r="C1354" s="3" t="s">
        <v>15552</v>
      </c>
      <c r="D1354" s="2" t="s">
        <v>15553</v>
      </c>
      <c r="E1354" s="2"/>
      <c r="F1354" s="2"/>
      <c r="G1354" s="2"/>
      <c r="H1354" s="2"/>
      <c r="J1354" t="str">
        <f t="shared" si="21"/>
        <v>9781624178559</v>
      </c>
      <c r="L1354" s="15" t="s">
        <v>1175</v>
      </c>
      <c r="M1354" s="14"/>
    </row>
    <row r="1355" spans="1:13" ht="15" x14ac:dyDescent="0.25">
      <c r="A1355" s="5">
        <v>9781626183230</v>
      </c>
      <c r="B1355" s="9" t="s">
        <v>3656</v>
      </c>
      <c r="C1355" s="3" t="s">
        <v>15589</v>
      </c>
      <c r="D1355" s="2" t="s">
        <v>1620</v>
      </c>
      <c r="E1355" s="2"/>
      <c r="F1355" s="2"/>
      <c r="G1355" s="2"/>
      <c r="H1355" s="2"/>
      <c r="J1355" t="str">
        <f t="shared" si="21"/>
        <v>9781626183247</v>
      </c>
      <c r="L1355" s="15" t="s">
        <v>12085</v>
      </c>
      <c r="M1355" s="14"/>
    </row>
    <row r="1356" spans="1:13" ht="15" x14ac:dyDescent="0.25">
      <c r="A1356" s="5">
        <v>9781621000709</v>
      </c>
      <c r="B1356" s="9" t="s">
        <v>3657</v>
      </c>
      <c r="C1356" s="3" t="s">
        <v>15618</v>
      </c>
      <c r="D1356" s="2" t="s">
        <v>15619</v>
      </c>
      <c r="E1356" s="2"/>
      <c r="F1356" s="2"/>
      <c r="G1356" s="2"/>
      <c r="H1356" s="2"/>
      <c r="J1356" t="str">
        <f t="shared" si="21"/>
        <v>9781621002154</v>
      </c>
      <c r="L1356" s="15" t="s">
        <v>1176</v>
      </c>
      <c r="M1356" s="14"/>
    </row>
    <row r="1357" spans="1:13" ht="15" x14ac:dyDescent="0.25">
      <c r="A1357" s="5">
        <v>9781622579532</v>
      </c>
      <c r="B1357" s="9" t="s">
        <v>3658</v>
      </c>
      <c r="C1357" s="3" t="s">
        <v>15643</v>
      </c>
      <c r="D1357" s="2" t="s">
        <v>15644</v>
      </c>
      <c r="E1357" s="2"/>
      <c r="F1357" s="2"/>
      <c r="G1357" s="2"/>
      <c r="H1357" s="2"/>
      <c r="J1357" t="str">
        <f t="shared" si="21"/>
        <v>9781622579907</v>
      </c>
      <c r="L1357" s="15" t="s">
        <v>1177</v>
      </c>
      <c r="M1357" s="14"/>
    </row>
    <row r="1358" spans="1:13" ht="15" x14ac:dyDescent="0.25">
      <c r="A1358" s="5">
        <v>9781624179433</v>
      </c>
      <c r="B1358" s="9" t="s">
        <v>3659</v>
      </c>
      <c r="C1358" s="3" t="s">
        <v>15680</v>
      </c>
      <c r="D1358" s="2" t="s">
        <v>1616</v>
      </c>
      <c r="E1358" s="2"/>
      <c r="F1358" s="2"/>
      <c r="G1358" s="2"/>
      <c r="H1358" s="2"/>
      <c r="J1358" t="str">
        <f t="shared" si="21"/>
        <v>9781624179440</v>
      </c>
      <c r="L1358" s="15" t="s">
        <v>1178</v>
      </c>
      <c r="M1358" s="14"/>
    </row>
    <row r="1359" spans="1:13" ht="15" x14ac:dyDescent="0.25">
      <c r="A1359" s="5">
        <v>9781622578610</v>
      </c>
      <c r="B1359" s="9" t="s">
        <v>3660</v>
      </c>
      <c r="C1359" s="3" t="s">
        <v>15719</v>
      </c>
      <c r="D1359" s="2" t="s">
        <v>15720</v>
      </c>
      <c r="E1359" s="2"/>
      <c r="F1359" s="2"/>
      <c r="G1359" s="2"/>
      <c r="H1359" s="2"/>
      <c r="J1359" t="str">
        <f t="shared" si="21"/>
        <v>9781622578665</v>
      </c>
      <c r="L1359" s="15" t="s">
        <v>1179</v>
      </c>
      <c r="M1359" s="14"/>
    </row>
    <row r="1360" spans="1:13" ht="15" x14ac:dyDescent="0.25">
      <c r="A1360" s="5">
        <v>9781621003366</v>
      </c>
      <c r="B1360" s="9" t="s">
        <v>3661</v>
      </c>
      <c r="C1360" s="3" t="s">
        <v>15745</v>
      </c>
      <c r="D1360" s="2" t="s">
        <v>15746</v>
      </c>
      <c r="E1360" s="2"/>
      <c r="F1360" s="2"/>
      <c r="G1360" s="2"/>
      <c r="H1360" s="2"/>
      <c r="J1360" t="str">
        <f t="shared" si="21"/>
        <v>9781621003922</v>
      </c>
      <c r="L1360" s="15" t="s">
        <v>1180</v>
      </c>
      <c r="M1360" s="14"/>
    </row>
    <row r="1361" spans="1:13" ht="15" x14ac:dyDescent="0.25">
      <c r="A1361" s="5">
        <v>9781616689933</v>
      </c>
      <c r="B1361" s="9" t="s">
        <v>3662</v>
      </c>
      <c r="C1361" s="3" t="s">
        <v>15766</v>
      </c>
      <c r="D1361" s="2" t="s">
        <v>15767</v>
      </c>
      <c r="E1361" s="2"/>
      <c r="F1361" s="2"/>
      <c r="G1361" s="2"/>
      <c r="H1361" s="2"/>
      <c r="J1361" t="str">
        <f t="shared" si="21"/>
        <v>9781628082326</v>
      </c>
      <c r="L1361" s="15" t="s">
        <v>1181</v>
      </c>
      <c r="M1361" s="14"/>
    </row>
    <row r="1362" spans="1:13" ht="15" x14ac:dyDescent="0.25">
      <c r="A1362" s="5">
        <v>9781624171017</v>
      </c>
      <c r="B1362" s="9" t="s">
        <v>3663</v>
      </c>
      <c r="C1362" s="3" t="s">
        <v>15802</v>
      </c>
      <c r="D1362" s="2" t="s">
        <v>15803</v>
      </c>
      <c r="E1362" s="2"/>
      <c r="F1362" s="2"/>
      <c r="G1362" s="2"/>
      <c r="H1362" s="2"/>
      <c r="J1362" t="str">
        <f t="shared" si="21"/>
        <v>9781624171031</v>
      </c>
      <c r="L1362" s="15" t="s">
        <v>1182</v>
      </c>
      <c r="M1362" s="14"/>
    </row>
    <row r="1363" spans="1:13" ht="15" x14ac:dyDescent="0.25">
      <c r="A1363" s="5">
        <v>9781613243367</v>
      </c>
      <c r="B1363" s="9" t="s">
        <v>3664</v>
      </c>
      <c r="C1363" s="3" t="s">
        <v>15836</v>
      </c>
      <c r="D1363" s="2" t="s">
        <v>15837</v>
      </c>
      <c r="E1363" s="2"/>
      <c r="F1363" s="2"/>
      <c r="G1363" s="2"/>
      <c r="H1363" s="2"/>
      <c r="J1363" t="str">
        <f t="shared" si="21"/>
        <v>9781628084764</v>
      </c>
      <c r="L1363" s="15" t="s">
        <v>1183</v>
      </c>
      <c r="M1363" s="14"/>
    </row>
    <row r="1364" spans="1:13" ht="15" x14ac:dyDescent="0.25">
      <c r="A1364" s="5">
        <v>9781614701064</v>
      </c>
      <c r="B1364" s="9" t="s">
        <v>3665</v>
      </c>
      <c r="C1364" s="3" t="s">
        <v>15870</v>
      </c>
      <c r="D1364" s="2" t="s">
        <v>15871</v>
      </c>
      <c r="E1364" s="2"/>
      <c r="F1364" s="2"/>
      <c r="G1364" s="2"/>
      <c r="H1364" s="2"/>
      <c r="J1364" t="str">
        <f t="shared" si="21"/>
        <v>9781614701385</v>
      </c>
      <c r="L1364" s="15" t="s">
        <v>1184</v>
      </c>
      <c r="M1364" s="14"/>
    </row>
    <row r="1365" spans="1:13" ht="15" x14ac:dyDescent="0.25">
      <c r="A1365" s="5">
        <v>9781612099972</v>
      </c>
      <c r="B1365" s="9" t="s">
        <v>3666</v>
      </c>
      <c r="C1365" s="3" t="s">
        <v>15904</v>
      </c>
      <c r="D1365" s="2" t="s">
        <v>1750</v>
      </c>
      <c r="E1365" s="2"/>
      <c r="F1365" s="2"/>
      <c r="G1365" s="2"/>
      <c r="H1365" s="2"/>
      <c r="J1365" t="str">
        <f t="shared" si="21"/>
        <v>9781628085853</v>
      </c>
      <c r="L1365" s="15" t="s">
        <v>1185</v>
      </c>
      <c r="M1365" s="14"/>
    </row>
    <row r="1366" spans="1:13" ht="15" x14ac:dyDescent="0.25">
      <c r="A1366" s="5">
        <v>9781616686802</v>
      </c>
      <c r="B1366" s="9" t="s">
        <v>3667</v>
      </c>
      <c r="C1366" s="3" t="s">
        <v>15940</v>
      </c>
      <c r="D1366" s="2" t="s">
        <v>1740</v>
      </c>
      <c r="E1366" s="2"/>
      <c r="F1366" s="2"/>
      <c r="G1366" s="2"/>
      <c r="H1366" s="2"/>
      <c r="J1366" t="str">
        <f t="shared" si="21"/>
        <v>9781617281013</v>
      </c>
      <c r="L1366" s="15" t="s">
        <v>1186</v>
      </c>
      <c r="M1366" s="14"/>
    </row>
    <row r="1367" spans="1:13" ht="15" x14ac:dyDescent="0.25">
      <c r="A1367" s="5">
        <v>9781614709473</v>
      </c>
      <c r="B1367" s="9" t="s">
        <v>3668</v>
      </c>
      <c r="C1367" s="3" t="s">
        <v>15964</v>
      </c>
      <c r="D1367" s="2" t="s">
        <v>15965</v>
      </c>
      <c r="E1367" s="2"/>
      <c r="F1367" s="2"/>
      <c r="G1367" s="2"/>
      <c r="H1367" s="2"/>
      <c r="J1367" t="str">
        <f t="shared" si="21"/>
        <v>9781621001010</v>
      </c>
      <c r="L1367" s="15" t="s">
        <v>1187</v>
      </c>
      <c r="M1367" s="14"/>
    </row>
    <row r="1368" spans="1:13" ht="15" x14ac:dyDescent="0.25">
      <c r="A1368" s="5">
        <v>9781621003540</v>
      </c>
      <c r="B1368" s="9" t="s">
        <v>3669</v>
      </c>
      <c r="C1368" s="3" t="s">
        <v>15996</v>
      </c>
      <c r="D1368" s="2" t="s">
        <v>15997</v>
      </c>
      <c r="E1368" s="2"/>
      <c r="F1368" s="2"/>
      <c r="G1368" s="2"/>
      <c r="H1368" s="2"/>
      <c r="J1368" t="str">
        <f t="shared" si="21"/>
        <v>9781621004820</v>
      </c>
      <c r="L1368" s="15" t="s">
        <v>1188</v>
      </c>
      <c r="M1368" s="14"/>
    </row>
    <row r="1369" spans="1:13" ht="15" x14ac:dyDescent="0.25">
      <c r="A1369" s="5">
        <v>9781613244876</v>
      </c>
      <c r="B1369" s="9" t="s">
        <v>3670</v>
      </c>
      <c r="C1369" s="3" t="s">
        <v>16032</v>
      </c>
      <c r="D1369" s="2" t="s">
        <v>15502</v>
      </c>
      <c r="E1369" s="2"/>
      <c r="F1369" s="2"/>
      <c r="G1369" s="2"/>
      <c r="H1369" s="2"/>
      <c r="J1369" t="str">
        <f t="shared" si="21"/>
        <v>9781628086607</v>
      </c>
      <c r="L1369" s="15" t="s">
        <v>1189</v>
      </c>
      <c r="M1369" s="14"/>
    </row>
    <row r="1370" spans="1:13" ht="15" x14ac:dyDescent="0.25">
      <c r="A1370" s="5">
        <v>9781621007685</v>
      </c>
      <c r="B1370" s="9" t="s">
        <v>3671</v>
      </c>
      <c r="C1370" s="3" t="s">
        <v>16067</v>
      </c>
      <c r="D1370" s="2" t="s">
        <v>1639</v>
      </c>
      <c r="E1370" s="2"/>
      <c r="F1370" s="2"/>
      <c r="G1370" s="2"/>
      <c r="H1370" s="2"/>
      <c r="J1370" t="str">
        <f t="shared" si="21"/>
        <v>9781621008187</v>
      </c>
      <c r="L1370" s="15" t="s">
        <v>1190</v>
      </c>
      <c r="M1370" s="14"/>
    </row>
    <row r="1371" spans="1:13" ht="15" x14ac:dyDescent="0.25">
      <c r="A1371" s="5">
        <v>9781621009825</v>
      </c>
      <c r="B1371" s="9" t="s">
        <v>3672</v>
      </c>
      <c r="C1371" s="3" t="s">
        <v>16096</v>
      </c>
      <c r="D1371" s="2" t="s">
        <v>2243</v>
      </c>
      <c r="E1371" s="2"/>
      <c r="F1371" s="2"/>
      <c r="G1371" s="2"/>
      <c r="H1371" s="2"/>
      <c r="J1371" t="str">
        <f t="shared" si="21"/>
        <v>9781619420298</v>
      </c>
      <c r="L1371" s="15" t="s">
        <v>1191</v>
      </c>
      <c r="M1371" s="14"/>
    </row>
    <row r="1372" spans="1:13" ht="15" x14ac:dyDescent="0.25">
      <c r="A1372" s="5">
        <v>9781619421332</v>
      </c>
      <c r="B1372" s="9" t="s">
        <v>3673</v>
      </c>
      <c r="C1372" s="3" t="s">
        <v>16123</v>
      </c>
      <c r="D1372" s="2" t="s">
        <v>1620</v>
      </c>
      <c r="E1372" s="2"/>
      <c r="F1372" s="2"/>
      <c r="G1372" s="2"/>
      <c r="H1372" s="2"/>
      <c r="J1372" t="str">
        <f t="shared" si="21"/>
        <v>9781619421370</v>
      </c>
      <c r="L1372" s="15" t="s">
        <v>12086</v>
      </c>
      <c r="M1372" s="14"/>
    </row>
    <row r="1373" spans="1:13" ht="15" x14ac:dyDescent="0.25">
      <c r="A1373" s="5">
        <v>9781612095752</v>
      </c>
      <c r="B1373" s="9" t="s">
        <v>3674</v>
      </c>
      <c r="C1373" s="3" t="s">
        <v>16168</v>
      </c>
      <c r="D1373" s="2" t="s">
        <v>16169</v>
      </c>
      <c r="E1373" s="2"/>
      <c r="F1373" s="2"/>
      <c r="G1373" s="2"/>
      <c r="H1373" s="2"/>
      <c r="J1373" t="str">
        <f t="shared" si="21"/>
        <v>9781628087734</v>
      </c>
      <c r="L1373" s="15" t="s">
        <v>1192</v>
      </c>
      <c r="M1373" s="14"/>
    </row>
    <row r="1374" spans="1:13" ht="15" x14ac:dyDescent="0.25">
      <c r="A1374" s="5">
        <v>9780821415405</v>
      </c>
      <c r="B1374" s="9" t="s">
        <v>3675</v>
      </c>
      <c r="C1374" s="3" t="s">
        <v>16200</v>
      </c>
      <c r="D1374" s="2" t="s">
        <v>16201</v>
      </c>
      <c r="E1374" s="2"/>
      <c r="F1374" s="2"/>
      <c r="G1374" s="2"/>
      <c r="H1374" s="2"/>
      <c r="J1374" t="str">
        <f t="shared" si="21"/>
        <v>9780821441893</v>
      </c>
      <c r="L1374" s="15" t="s">
        <v>1193</v>
      </c>
      <c r="M1374" s="14"/>
    </row>
    <row r="1375" spans="1:13" ht="15" x14ac:dyDescent="0.25">
      <c r="A1375" s="5">
        <v>9780821417416</v>
      </c>
      <c r="B1375" s="9" t="s">
        <v>3676</v>
      </c>
      <c r="C1375" s="3" t="s">
        <v>16231</v>
      </c>
      <c r="D1375" s="2" t="s">
        <v>16232</v>
      </c>
      <c r="E1375" s="2"/>
      <c r="F1375" s="2"/>
      <c r="G1375" s="2"/>
      <c r="H1375" s="2"/>
      <c r="J1375" t="str">
        <f t="shared" si="21"/>
        <v>9780821442449</v>
      </c>
      <c r="L1375" s="15" t="s">
        <v>1194</v>
      </c>
      <c r="M1375" s="14"/>
    </row>
    <row r="1376" spans="1:13" ht="15" x14ac:dyDescent="0.25">
      <c r="A1376" s="5">
        <v>9781597564960</v>
      </c>
      <c r="B1376" s="9" t="s">
        <v>3677</v>
      </c>
      <c r="C1376" s="3" t="s">
        <v>16267</v>
      </c>
      <c r="D1376" s="2" t="s">
        <v>16268</v>
      </c>
      <c r="E1376" s="2"/>
      <c r="F1376" s="2"/>
      <c r="G1376" s="2"/>
      <c r="H1376" s="2"/>
      <c r="J1376" t="str">
        <f t="shared" si="21"/>
        <v>9781597566834</v>
      </c>
      <c r="L1376" s="15" t="s">
        <v>1195</v>
      </c>
      <c r="M1376" s="14"/>
    </row>
    <row r="1377" spans="1:13" ht="15" x14ac:dyDescent="0.25">
      <c r="A1377" s="5">
        <v>9780691120263</v>
      </c>
      <c r="B1377" s="9" t="s">
        <v>3678</v>
      </c>
      <c r="C1377" s="3" t="s">
        <v>16297</v>
      </c>
      <c r="D1377" s="2" t="s">
        <v>15497</v>
      </c>
      <c r="E1377" s="2"/>
      <c r="F1377" s="2"/>
      <c r="G1377" s="2"/>
      <c r="H1377" s="2"/>
      <c r="J1377" t="str">
        <f t="shared" si="21"/>
        <v>9781400824069</v>
      </c>
      <c r="L1377" s="15" t="s">
        <v>1196</v>
      </c>
      <c r="M1377" s="14"/>
    </row>
    <row r="1378" spans="1:13" ht="15" x14ac:dyDescent="0.25">
      <c r="A1378" s="5">
        <v>9780833027559</v>
      </c>
      <c r="B1378" s="9" t="s">
        <v>3679</v>
      </c>
      <c r="C1378" s="3" t="s">
        <v>16336</v>
      </c>
      <c r="D1378" s="2" t="s">
        <v>2261</v>
      </c>
      <c r="E1378" s="2"/>
      <c r="F1378" s="2"/>
      <c r="G1378" s="2"/>
      <c r="H1378" s="2"/>
      <c r="J1378" t="str">
        <f t="shared" si="21"/>
        <v>9780833043481</v>
      </c>
      <c r="L1378" s="15" t="s">
        <v>1197</v>
      </c>
      <c r="M1378" s="14"/>
    </row>
    <row r="1379" spans="1:13" ht="15" x14ac:dyDescent="0.25">
      <c r="A1379" s="5">
        <v>9780833028051</v>
      </c>
      <c r="B1379" s="9" t="s">
        <v>3680</v>
      </c>
      <c r="C1379" s="3" t="s">
        <v>16367</v>
      </c>
      <c r="D1379" s="2" t="s">
        <v>2262</v>
      </c>
      <c r="E1379" s="2"/>
      <c r="F1379" s="2"/>
      <c r="G1379" s="2"/>
      <c r="H1379" s="2"/>
      <c r="J1379" t="str">
        <f t="shared" si="21"/>
        <v>9780833043634</v>
      </c>
      <c r="L1379" s="15" t="s">
        <v>1198</v>
      </c>
      <c r="M1379" s="14"/>
    </row>
    <row r="1380" spans="1:13" ht="15" x14ac:dyDescent="0.25">
      <c r="A1380" s="5">
        <v>9781442218321</v>
      </c>
      <c r="B1380" s="9" t="s">
        <v>3681</v>
      </c>
      <c r="C1380" s="3" t="s">
        <v>7455</v>
      </c>
      <c r="D1380" s="2" t="s">
        <v>1620</v>
      </c>
      <c r="E1380" s="2"/>
      <c r="F1380" s="2"/>
      <c r="G1380" s="2"/>
      <c r="H1380" s="2"/>
      <c r="J1380" t="str">
        <f t="shared" si="21"/>
        <v>9781442218338</v>
      </c>
      <c r="L1380" s="15" t="s">
        <v>12087</v>
      </c>
      <c r="M1380" s="14"/>
    </row>
    <row r="1381" spans="1:13" ht="15" x14ac:dyDescent="0.25">
      <c r="A1381" s="5">
        <v>9780854042692</v>
      </c>
      <c r="B1381" s="9" t="s">
        <v>3682</v>
      </c>
      <c r="C1381" s="3" t="s">
        <v>16430</v>
      </c>
      <c r="D1381" s="2" t="s">
        <v>1841</v>
      </c>
      <c r="E1381" s="2"/>
      <c r="F1381" s="2"/>
      <c r="G1381" s="2"/>
      <c r="H1381" s="2"/>
      <c r="J1381" t="str">
        <f t="shared" si="21"/>
        <v>9781847557995</v>
      </c>
      <c r="L1381" s="15" t="s">
        <v>1199</v>
      </c>
      <c r="M1381" s="14"/>
    </row>
    <row r="1382" spans="1:13" ht="15" x14ac:dyDescent="0.25">
      <c r="A1382" s="5">
        <v>9780854044634</v>
      </c>
      <c r="B1382" s="10" t="s">
        <v>3068</v>
      </c>
      <c r="C1382" s="3" t="s">
        <v>7462</v>
      </c>
      <c r="D1382" s="2" t="s">
        <v>2294</v>
      </c>
      <c r="E1382" s="2"/>
      <c r="F1382" s="2"/>
      <c r="G1382" s="2"/>
      <c r="H1382" s="2"/>
      <c r="J1382" t="str">
        <f t="shared" si="21"/>
        <v>0</v>
      </c>
      <c r="L1382" s="15" t="s">
        <v>12088</v>
      </c>
      <c r="M1382" s="14"/>
    </row>
    <row r="1383" spans="1:13" ht="15" x14ac:dyDescent="0.25">
      <c r="A1383" s="5">
        <v>9781849736053</v>
      </c>
      <c r="B1383" s="9" t="s">
        <v>3683</v>
      </c>
      <c r="C1383" s="3" t="s">
        <v>16489</v>
      </c>
      <c r="D1383" s="2" t="s">
        <v>16490</v>
      </c>
      <c r="E1383" s="2"/>
      <c r="F1383" s="2"/>
      <c r="G1383" s="2"/>
      <c r="H1383" s="2"/>
      <c r="J1383" t="str">
        <f t="shared" si="21"/>
        <v>9781849737234</v>
      </c>
      <c r="L1383" s="15" t="s">
        <v>1200</v>
      </c>
      <c r="M1383" s="14"/>
    </row>
    <row r="1384" spans="1:13" ht="15" x14ac:dyDescent="0.25">
      <c r="A1384" s="5">
        <v>9780813533575</v>
      </c>
      <c r="B1384" s="9" t="s">
        <v>3684</v>
      </c>
      <c r="C1384" s="3" t="s">
        <v>16519</v>
      </c>
      <c r="D1384" s="2" t="s">
        <v>16520</v>
      </c>
      <c r="E1384" s="2"/>
      <c r="F1384" s="2"/>
      <c r="G1384" s="2"/>
      <c r="H1384" s="2"/>
      <c r="J1384" t="str">
        <f t="shared" si="21"/>
        <v>9780813536347</v>
      </c>
      <c r="L1384" s="15" t="s">
        <v>1201</v>
      </c>
      <c r="M1384" s="14"/>
    </row>
    <row r="1385" spans="1:13" ht="15" x14ac:dyDescent="0.25">
      <c r="A1385" s="5">
        <v>9780813534046</v>
      </c>
      <c r="B1385" s="9" t="s">
        <v>3685</v>
      </c>
      <c r="C1385" s="3" t="s">
        <v>16547</v>
      </c>
      <c r="D1385" s="2" t="s">
        <v>1616</v>
      </c>
      <c r="E1385" s="2"/>
      <c r="F1385" s="2"/>
      <c r="G1385" s="2"/>
      <c r="H1385" s="2"/>
      <c r="J1385" t="str">
        <f t="shared" si="21"/>
        <v>9780813536460</v>
      </c>
      <c r="L1385" s="15" t="s">
        <v>1202</v>
      </c>
      <c r="M1385" s="14"/>
    </row>
    <row r="1386" spans="1:13" ht="15" x14ac:dyDescent="0.25">
      <c r="A1386" s="5">
        <v>9780813533605</v>
      </c>
      <c r="B1386" s="9" t="s">
        <v>3686</v>
      </c>
      <c r="C1386" s="3" t="s">
        <v>16578</v>
      </c>
      <c r="D1386" s="2" t="s">
        <v>16579</v>
      </c>
      <c r="E1386" s="2"/>
      <c r="F1386" s="2"/>
      <c r="G1386" s="2"/>
      <c r="H1386" s="2"/>
      <c r="J1386" t="str">
        <f t="shared" si="21"/>
        <v>9780813555713</v>
      </c>
      <c r="L1386" s="15" t="s">
        <v>1203</v>
      </c>
      <c r="M1386" s="14"/>
    </row>
    <row r="1387" spans="1:13" ht="15" x14ac:dyDescent="0.25">
      <c r="A1387" s="5">
        <v>9780813538778</v>
      </c>
      <c r="B1387" s="9" t="s">
        <v>3687</v>
      </c>
      <c r="C1387" s="3" t="s">
        <v>16608</v>
      </c>
      <c r="D1387" s="2" t="s">
        <v>2263</v>
      </c>
      <c r="E1387" s="2"/>
      <c r="F1387" s="2"/>
      <c r="G1387" s="2"/>
      <c r="H1387" s="2"/>
      <c r="J1387" t="str">
        <f t="shared" si="21"/>
        <v>9780813567198</v>
      </c>
      <c r="L1387" s="15" t="s">
        <v>1204</v>
      </c>
      <c r="M1387" s="14"/>
    </row>
    <row r="1388" spans="1:13" ht="15" x14ac:dyDescent="0.25">
      <c r="A1388" s="5">
        <v>9780813538785</v>
      </c>
      <c r="B1388" s="9" t="s">
        <v>3688</v>
      </c>
      <c r="C1388" s="3" t="s">
        <v>16638</v>
      </c>
      <c r="D1388" s="2" t="s">
        <v>1620</v>
      </c>
      <c r="E1388" s="2"/>
      <c r="F1388" s="2"/>
      <c r="G1388" s="2"/>
      <c r="H1388" s="2"/>
      <c r="J1388" t="str">
        <f t="shared" si="21"/>
        <v>9780813540146</v>
      </c>
      <c r="L1388" s="15" t="s">
        <v>1205</v>
      </c>
      <c r="M1388" s="14"/>
    </row>
    <row r="1389" spans="1:13" ht="15" x14ac:dyDescent="0.25">
      <c r="A1389" s="5">
        <v>9780813542669</v>
      </c>
      <c r="B1389" s="9" t="s">
        <v>3689</v>
      </c>
      <c r="C1389" s="3" t="s">
        <v>16688</v>
      </c>
      <c r="D1389" s="2" t="s">
        <v>16689</v>
      </c>
      <c r="E1389" s="2"/>
      <c r="F1389" s="2"/>
      <c r="G1389" s="2"/>
      <c r="H1389" s="2"/>
      <c r="J1389" t="str">
        <f t="shared" si="21"/>
        <v>9780813544724</v>
      </c>
      <c r="L1389" s="15" t="s">
        <v>1206</v>
      </c>
      <c r="M1389" s="14"/>
    </row>
    <row r="1390" spans="1:13" ht="15" x14ac:dyDescent="0.25">
      <c r="A1390" s="5">
        <v>9783865963543</v>
      </c>
      <c r="B1390" s="9" t="s">
        <v>3690</v>
      </c>
      <c r="C1390" s="3" t="s">
        <v>16731</v>
      </c>
      <c r="D1390" s="2" t="s">
        <v>1620</v>
      </c>
      <c r="E1390" s="2"/>
      <c r="F1390" s="2"/>
      <c r="G1390" s="2"/>
      <c r="H1390" s="2"/>
      <c r="J1390" t="str">
        <f t="shared" si="21"/>
        <v>9783865969811</v>
      </c>
      <c r="L1390" s="15" t="s">
        <v>12089</v>
      </c>
      <c r="M1390" s="14"/>
    </row>
    <row r="1391" spans="1:13" ht="15" x14ac:dyDescent="0.25">
      <c r="A1391" s="5">
        <v>9783865961723</v>
      </c>
      <c r="B1391" s="9" t="s">
        <v>3691</v>
      </c>
      <c r="C1391" s="3" t="s">
        <v>16762</v>
      </c>
      <c r="D1391" s="2" t="s">
        <v>1620</v>
      </c>
      <c r="E1391" s="2"/>
      <c r="F1391" s="2"/>
      <c r="G1391" s="2"/>
      <c r="H1391" s="2"/>
      <c r="J1391" t="str">
        <f t="shared" si="21"/>
        <v>9783865969958</v>
      </c>
      <c r="L1391" s="15" t="s">
        <v>12090</v>
      </c>
      <c r="M1391" s="14"/>
    </row>
    <row r="1392" spans="1:13" ht="15" x14ac:dyDescent="0.25">
      <c r="A1392" s="5">
        <v>9783865961181</v>
      </c>
      <c r="B1392" s="9" t="s">
        <v>3692</v>
      </c>
      <c r="C1392" s="3" t="s">
        <v>16798</v>
      </c>
      <c r="D1392" s="2" t="s">
        <v>1620</v>
      </c>
      <c r="E1392" s="2"/>
      <c r="F1392" s="2"/>
      <c r="G1392" s="2"/>
      <c r="H1392" s="2"/>
      <c r="J1392" t="str">
        <f t="shared" si="21"/>
        <v>9783865969804</v>
      </c>
      <c r="L1392" s="15" t="s">
        <v>12091</v>
      </c>
      <c r="M1392" s="14"/>
    </row>
    <row r="1393" spans="1:13" ht="15" x14ac:dyDescent="0.25">
      <c r="A1393" s="5">
        <v>9789460919626</v>
      </c>
      <c r="B1393" s="9" t="s">
        <v>3693</v>
      </c>
      <c r="C1393" s="3" t="s">
        <v>16825</v>
      </c>
      <c r="D1393" s="2" t="s">
        <v>16826</v>
      </c>
      <c r="E1393" s="2"/>
      <c r="F1393" s="2"/>
      <c r="G1393" s="2"/>
      <c r="H1393" s="2"/>
      <c r="J1393" t="str">
        <f t="shared" si="21"/>
        <v>9789460919640</v>
      </c>
      <c r="L1393" s="15" t="s">
        <v>1207</v>
      </c>
      <c r="M1393" s="14"/>
    </row>
    <row r="1394" spans="1:13" ht="15" x14ac:dyDescent="0.25">
      <c r="A1394" s="5">
        <v>9789462091535</v>
      </c>
      <c r="B1394" s="9" t="s">
        <v>3694</v>
      </c>
      <c r="C1394" s="3" t="s">
        <v>16852</v>
      </c>
      <c r="D1394" s="2" t="s">
        <v>1639</v>
      </c>
      <c r="E1394" s="2"/>
      <c r="F1394" s="2"/>
      <c r="G1394" s="2"/>
      <c r="H1394" s="2"/>
      <c r="J1394" t="str">
        <f t="shared" si="21"/>
        <v>9789462091559</v>
      </c>
      <c r="L1394" s="15" t="s">
        <v>1208</v>
      </c>
      <c r="M1394" s="14"/>
    </row>
    <row r="1395" spans="1:13" ht="15" x14ac:dyDescent="0.25">
      <c r="A1395" s="5">
        <v>9789462092495</v>
      </c>
      <c r="B1395" s="9" t="s">
        <v>3695</v>
      </c>
      <c r="C1395" s="3" t="s">
        <v>16886</v>
      </c>
      <c r="D1395" s="2" t="s">
        <v>1639</v>
      </c>
      <c r="E1395" s="2"/>
      <c r="F1395" s="2"/>
      <c r="G1395" s="2"/>
      <c r="H1395" s="2"/>
      <c r="J1395" t="str">
        <f t="shared" si="21"/>
        <v>9789462092518</v>
      </c>
      <c r="L1395" s="15" t="s">
        <v>1209</v>
      </c>
      <c r="M1395" s="14"/>
    </row>
    <row r="1396" spans="1:13" ht="15" x14ac:dyDescent="0.25">
      <c r="A1396" s="5">
        <v>9789462093577</v>
      </c>
      <c r="B1396" s="9" t="s">
        <v>3696</v>
      </c>
      <c r="C1396" s="3" t="s">
        <v>16918</v>
      </c>
      <c r="D1396" s="2" t="s">
        <v>1620</v>
      </c>
      <c r="E1396" s="2"/>
      <c r="F1396" s="2"/>
      <c r="G1396" s="2"/>
      <c r="H1396" s="2"/>
      <c r="J1396" t="str">
        <f t="shared" si="21"/>
        <v>9789462093591</v>
      </c>
      <c r="L1396" s="15" t="s">
        <v>12092</v>
      </c>
      <c r="M1396" s="14"/>
    </row>
    <row r="1397" spans="1:13" ht="15" x14ac:dyDescent="0.25">
      <c r="A1397" s="5">
        <v>9789462099395</v>
      </c>
      <c r="B1397" s="9" t="s">
        <v>3697</v>
      </c>
      <c r="C1397" s="3" t="s">
        <v>16945</v>
      </c>
      <c r="D1397" s="2" t="s">
        <v>16946</v>
      </c>
      <c r="E1397" s="2"/>
      <c r="F1397" s="2"/>
      <c r="G1397" s="2"/>
      <c r="H1397" s="2"/>
      <c r="J1397" t="str">
        <f t="shared" si="21"/>
        <v>9789462099418</v>
      </c>
      <c r="L1397" s="15" t="s">
        <v>1210</v>
      </c>
      <c r="M1397" s="14"/>
    </row>
    <row r="1398" spans="1:13" ht="15" x14ac:dyDescent="0.25">
      <c r="A1398" s="5">
        <v>9780306461101</v>
      </c>
      <c r="B1398" s="9" t="s">
        <v>3698</v>
      </c>
      <c r="C1398" s="3" t="s">
        <v>7455</v>
      </c>
      <c r="D1398" s="2" t="s">
        <v>1620</v>
      </c>
      <c r="E1398" s="2"/>
      <c r="F1398" s="2"/>
      <c r="G1398" s="2"/>
      <c r="H1398" s="2"/>
      <c r="J1398" t="str">
        <f t="shared" si="21"/>
        <v>9780306470882</v>
      </c>
      <c r="L1398" s="15" t="s">
        <v>12093</v>
      </c>
      <c r="M1398" s="14"/>
    </row>
    <row r="1399" spans="1:13" ht="15" x14ac:dyDescent="0.25">
      <c r="A1399" s="5">
        <v>9780792361015</v>
      </c>
      <c r="B1399" s="9" t="s">
        <v>3699</v>
      </c>
      <c r="C1399" s="3" t="s">
        <v>16992</v>
      </c>
      <c r="D1399" s="2" t="s">
        <v>16993</v>
      </c>
      <c r="E1399" s="2"/>
      <c r="F1399" s="2"/>
      <c r="G1399" s="2"/>
      <c r="H1399" s="2"/>
      <c r="J1399" t="str">
        <f t="shared" si="21"/>
        <v>9780306469459</v>
      </c>
      <c r="L1399" s="15" t="s">
        <v>1211</v>
      </c>
      <c r="M1399" s="14"/>
    </row>
    <row r="1400" spans="1:13" ht="15" x14ac:dyDescent="0.25">
      <c r="A1400" s="5">
        <v>9780306465185</v>
      </c>
      <c r="B1400" s="9" t="s">
        <v>3700</v>
      </c>
      <c r="C1400" s="3" t="s">
        <v>17009</v>
      </c>
      <c r="D1400" s="2" t="s">
        <v>17010</v>
      </c>
      <c r="E1400" s="2"/>
      <c r="F1400" s="2"/>
      <c r="G1400" s="2"/>
      <c r="H1400" s="2"/>
      <c r="J1400" t="str">
        <f t="shared" si="21"/>
        <v>9780306471087</v>
      </c>
      <c r="L1400" s="15" t="s">
        <v>1212</v>
      </c>
      <c r="M1400" s="14"/>
    </row>
    <row r="1401" spans="1:13" ht="15" x14ac:dyDescent="0.25">
      <c r="A1401" s="5">
        <v>9789027725066</v>
      </c>
      <c r="B1401" s="9" t="s">
        <v>3701</v>
      </c>
      <c r="C1401" s="3" t="s">
        <v>15473</v>
      </c>
      <c r="D1401" s="2" t="s">
        <v>1750</v>
      </c>
      <c r="E1401" s="2"/>
      <c r="F1401" s="2"/>
      <c r="G1401" s="2"/>
      <c r="H1401" s="2"/>
      <c r="J1401" t="str">
        <f t="shared" si="21"/>
        <v>9780306472374</v>
      </c>
      <c r="L1401" s="15" t="s">
        <v>1213</v>
      </c>
      <c r="M1401" s="14"/>
    </row>
    <row r="1402" spans="1:13" ht="15" x14ac:dyDescent="0.25">
      <c r="A1402" s="5">
        <v>9780792358664</v>
      </c>
      <c r="B1402" s="9" t="s">
        <v>3702</v>
      </c>
      <c r="C1402" s="3" t="s">
        <v>15507</v>
      </c>
      <c r="D1402" s="2" t="s">
        <v>1714</v>
      </c>
      <c r="E1402" s="2"/>
      <c r="F1402" s="2"/>
      <c r="G1402" s="2"/>
      <c r="H1402" s="2"/>
      <c r="J1402" t="str">
        <f t="shared" si="21"/>
        <v>9780306471230</v>
      </c>
      <c r="L1402" s="15" t="s">
        <v>1214</v>
      </c>
      <c r="M1402" s="14"/>
    </row>
    <row r="1403" spans="1:13" ht="15" x14ac:dyDescent="0.25">
      <c r="A1403" s="5">
        <v>9780306455414</v>
      </c>
      <c r="B1403" s="9" t="s">
        <v>3703</v>
      </c>
      <c r="C1403" s="3" t="s">
        <v>7455</v>
      </c>
      <c r="D1403" s="2" t="s">
        <v>1620</v>
      </c>
      <c r="E1403" s="2"/>
      <c r="F1403" s="2"/>
      <c r="G1403" s="2"/>
      <c r="H1403" s="2"/>
      <c r="J1403" t="str">
        <f t="shared" si="21"/>
        <v>9780306469084</v>
      </c>
      <c r="L1403" s="15" t="s">
        <v>12094</v>
      </c>
      <c r="M1403" s="14"/>
    </row>
    <row r="1404" spans="1:13" ht="15" x14ac:dyDescent="0.25">
      <c r="A1404" s="5">
        <v>9780792367697</v>
      </c>
      <c r="B1404" s="9" t="s">
        <v>3704</v>
      </c>
      <c r="C1404" s="3" t="s">
        <v>15550</v>
      </c>
      <c r="D1404" s="2" t="s">
        <v>15551</v>
      </c>
      <c r="E1404" s="2"/>
      <c r="F1404" s="2"/>
      <c r="G1404" s="2"/>
      <c r="H1404" s="2"/>
      <c r="J1404" t="str">
        <f t="shared" si="21"/>
        <v>9780306472275</v>
      </c>
      <c r="L1404" s="15" t="s">
        <v>1215</v>
      </c>
      <c r="M1404" s="14"/>
    </row>
    <row r="1405" spans="1:13" ht="15" x14ac:dyDescent="0.25">
      <c r="A1405" s="5">
        <v>9780306462429</v>
      </c>
      <c r="B1405" s="9" t="s">
        <v>3705</v>
      </c>
      <c r="C1405" s="3" t="s">
        <v>15588</v>
      </c>
      <c r="D1405" s="2" t="s">
        <v>1658</v>
      </c>
      <c r="E1405" s="2"/>
      <c r="F1405" s="2"/>
      <c r="G1405" s="2"/>
      <c r="H1405" s="2"/>
      <c r="J1405" t="str">
        <f t="shared" si="21"/>
        <v>9780306468568</v>
      </c>
      <c r="L1405" s="15" t="s">
        <v>1216</v>
      </c>
      <c r="M1405" s="14"/>
    </row>
    <row r="1406" spans="1:13" ht="15" x14ac:dyDescent="0.25">
      <c r="A1406" s="5">
        <v>9780306464294</v>
      </c>
      <c r="B1406" s="9" t="s">
        <v>3706</v>
      </c>
      <c r="C1406" s="3" t="s">
        <v>15612</v>
      </c>
      <c r="D1406" s="2" t="s">
        <v>15613</v>
      </c>
      <c r="E1406" s="2"/>
      <c r="F1406" s="2"/>
      <c r="G1406" s="2"/>
      <c r="H1406" s="2"/>
      <c r="J1406" t="str">
        <f t="shared" si="21"/>
        <v>9780306469220</v>
      </c>
      <c r="L1406" s="15" t="s">
        <v>1217</v>
      </c>
      <c r="M1406" s="14"/>
    </row>
    <row r="1407" spans="1:13" ht="15" x14ac:dyDescent="0.25">
      <c r="A1407" s="5">
        <v>9780792359036</v>
      </c>
      <c r="B1407" s="9" t="s">
        <v>3707</v>
      </c>
      <c r="C1407" s="3" t="s">
        <v>15640</v>
      </c>
      <c r="D1407" s="2" t="s">
        <v>2264</v>
      </c>
      <c r="E1407" s="2"/>
      <c r="F1407" s="2"/>
      <c r="G1407" s="2"/>
      <c r="H1407" s="2"/>
      <c r="J1407" t="str">
        <f t="shared" si="21"/>
        <v>9780306472176</v>
      </c>
      <c r="L1407" s="15" t="s">
        <v>1218</v>
      </c>
      <c r="M1407" s="14"/>
    </row>
    <row r="1408" spans="1:13" ht="15" x14ac:dyDescent="0.25">
      <c r="A1408" s="5">
        <v>9783662386521</v>
      </c>
      <c r="B1408" s="9" t="s">
        <v>3708</v>
      </c>
      <c r="C1408" s="3" t="s">
        <v>15674</v>
      </c>
      <c r="D1408" s="2" t="s">
        <v>1658</v>
      </c>
      <c r="E1408" s="2"/>
      <c r="F1408" s="2"/>
      <c r="G1408" s="2"/>
      <c r="H1408" s="2"/>
      <c r="J1408" t="str">
        <f t="shared" si="21"/>
        <v>9780306473807</v>
      </c>
      <c r="L1408" s="15" t="s">
        <v>1219</v>
      </c>
      <c r="M1408" s="14"/>
    </row>
    <row r="1409" spans="1:13" ht="15" x14ac:dyDescent="0.25">
      <c r="A1409" s="5">
        <v>9780792338086</v>
      </c>
      <c r="B1409" s="9" t="s">
        <v>3709</v>
      </c>
      <c r="C1409" s="3" t="s">
        <v>7455</v>
      </c>
      <c r="D1409" s="2" t="s">
        <v>1620</v>
      </c>
      <c r="E1409" s="2"/>
      <c r="F1409" s="2"/>
      <c r="G1409" s="2"/>
      <c r="H1409" s="2"/>
      <c r="J1409" t="str">
        <f t="shared" si="21"/>
        <v>9780306468520</v>
      </c>
      <c r="L1409" s="15" t="s">
        <v>12095</v>
      </c>
      <c r="M1409" s="14"/>
    </row>
    <row r="1410" spans="1:13" ht="15" x14ac:dyDescent="0.25">
      <c r="A1410" s="5">
        <v>9780792365754</v>
      </c>
      <c r="B1410" s="9" t="s">
        <v>3710</v>
      </c>
      <c r="C1410" s="3" t="s">
        <v>15735</v>
      </c>
      <c r="D1410" s="2" t="s">
        <v>2265</v>
      </c>
      <c r="E1410" s="2"/>
      <c r="F1410" s="2"/>
      <c r="G1410" s="2"/>
      <c r="H1410" s="2"/>
      <c r="J1410" t="str">
        <f t="shared" si="21"/>
        <v>9780306472251</v>
      </c>
      <c r="L1410" s="15" t="s">
        <v>1220</v>
      </c>
      <c r="M1410" s="14"/>
    </row>
    <row r="1411" spans="1:13" ht="15" x14ac:dyDescent="0.25">
      <c r="A1411" s="5">
        <v>9780792365518</v>
      </c>
      <c r="B1411" s="9" t="s">
        <v>3711</v>
      </c>
      <c r="C1411" s="3" t="s">
        <v>15758</v>
      </c>
      <c r="D1411" s="2" t="s">
        <v>15759</v>
      </c>
      <c r="E1411" s="2"/>
      <c r="F1411" s="2"/>
      <c r="G1411" s="2"/>
      <c r="H1411" s="2"/>
      <c r="J1411" t="str">
        <f t="shared" ref="J1411:J1474" si="22">TEXT(B1411,"0")</f>
        <v>9780306469473</v>
      </c>
      <c r="L1411" s="15" t="s">
        <v>1221</v>
      </c>
      <c r="M1411" s="14"/>
    </row>
    <row r="1412" spans="1:13" ht="15" x14ac:dyDescent="0.25">
      <c r="A1412" s="5">
        <v>9780792368038</v>
      </c>
      <c r="B1412" s="9" t="s">
        <v>3712</v>
      </c>
      <c r="C1412" s="3" t="s">
        <v>15788</v>
      </c>
      <c r="D1412" s="2" t="s">
        <v>2201</v>
      </c>
      <c r="E1412" s="2"/>
      <c r="F1412" s="2"/>
      <c r="G1412" s="2"/>
      <c r="H1412" s="2"/>
      <c r="J1412" t="str">
        <f t="shared" si="22"/>
        <v>9780306471315</v>
      </c>
      <c r="L1412" s="15" t="s">
        <v>1222</v>
      </c>
      <c r="M1412" s="14"/>
    </row>
    <row r="1413" spans="1:13" ht="15" x14ac:dyDescent="0.25">
      <c r="A1413" s="5">
        <v>9780792367185</v>
      </c>
      <c r="B1413" s="9" t="s">
        <v>3713</v>
      </c>
      <c r="C1413" s="3" t="s">
        <v>15821</v>
      </c>
      <c r="D1413" s="2" t="s">
        <v>15822</v>
      </c>
      <c r="E1413" s="2"/>
      <c r="F1413" s="2"/>
      <c r="G1413" s="2"/>
      <c r="H1413" s="2"/>
      <c r="J1413" t="str">
        <f t="shared" si="22"/>
        <v>9780306469527</v>
      </c>
      <c r="L1413" s="15" t="s">
        <v>1223</v>
      </c>
      <c r="M1413" s="14"/>
    </row>
    <row r="1414" spans="1:13" ht="15" x14ac:dyDescent="0.25">
      <c r="A1414" s="5">
        <v>9780792366874</v>
      </c>
      <c r="B1414" s="9" t="s">
        <v>3714</v>
      </c>
      <c r="C1414" s="3" t="s">
        <v>15853</v>
      </c>
      <c r="D1414" s="2" t="s">
        <v>15854</v>
      </c>
      <c r="E1414" s="2"/>
      <c r="F1414" s="2"/>
      <c r="G1414" s="2"/>
      <c r="H1414" s="2"/>
      <c r="J1414" t="str">
        <f t="shared" si="22"/>
        <v>9780306469497</v>
      </c>
      <c r="L1414" s="15" t="s">
        <v>1224</v>
      </c>
      <c r="M1414" s="14"/>
    </row>
    <row r="1415" spans="1:13" ht="15" x14ac:dyDescent="0.25">
      <c r="A1415" s="5">
        <v>9780306454530</v>
      </c>
      <c r="B1415" s="9" t="s">
        <v>3715</v>
      </c>
      <c r="C1415" s="3" t="s">
        <v>15887</v>
      </c>
      <c r="D1415" s="2" t="s">
        <v>15888</v>
      </c>
      <c r="E1415" s="2"/>
      <c r="F1415" s="2"/>
      <c r="G1415" s="2"/>
      <c r="H1415" s="2"/>
      <c r="J1415" t="str">
        <f t="shared" si="22"/>
        <v>9780306470691</v>
      </c>
      <c r="L1415" s="15" t="s">
        <v>1225</v>
      </c>
      <c r="M1415" s="14"/>
    </row>
    <row r="1416" spans="1:13" ht="15" x14ac:dyDescent="0.25">
      <c r="A1416" s="5">
        <v>9780306450303</v>
      </c>
      <c r="B1416" s="9" t="s">
        <v>3716</v>
      </c>
      <c r="C1416" s="3" t="s">
        <v>15902</v>
      </c>
      <c r="D1416" s="2" t="s">
        <v>15903</v>
      </c>
      <c r="E1416" s="2"/>
      <c r="F1416" s="2"/>
      <c r="G1416" s="2"/>
      <c r="H1416" s="2"/>
      <c r="J1416" t="str">
        <f t="shared" si="22"/>
        <v>9780306470646</v>
      </c>
      <c r="L1416" s="15" t="s">
        <v>1226</v>
      </c>
      <c r="M1416" s="14"/>
    </row>
    <row r="1417" spans="1:13" ht="15" x14ac:dyDescent="0.25">
      <c r="A1417" s="5">
        <v>9780792338376</v>
      </c>
      <c r="B1417" s="9" t="s">
        <v>3717</v>
      </c>
      <c r="C1417" s="3" t="s">
        <v>15932</v>
      </c>
      <c r="D1417" s="2" t="s">
        <v>15933</v>
      </c>
      <c r="E1417" s="2"/>
      <c r="F1417" s="2"/>
      <c r="G1417" s="2"/>
      <c r="H1417" s="2"/>
      <c r="J1417" t="str">
        <f t="shared" si="22"/>
        <v>9780306469305</v>
      </c>
      <c r="L1417" s="15" t="s">
        <v>1227</v>
      </c>
      <c r="M1417" s="14"/>
    </row>
    <row r="1418" spans="1:13" ht="15" x14ac:dyDescent="0.25">
      <c r="A1418" s="5">
        <v>9780306438752</v>
      </c>
      <c r="B1418" s="9" t="s">
        <v>3718</v>
      </c>
      <c r="C1418" s="3" t="s">
        <v>15978</v>
      </c>
      <c r="D1418" s="2" t="s">
        <v>15979</v>
      </c>
      <c r="E1418" s="2"/>
      <c r="F1418" s="2"/>
      <c r="G1418" s="2"/>
      <c r="H1418" s="2"/>
      <c r="J1418" t="str">
        <f t="shared" si="22"/>
        <v>9780306470585</v>
      </c>
      <c r="L1418" s="15" t="s">
        <v>1228</v>
      </c>
      <c r="M1418" s="14"/>
    </row>
    <row r="1419" spans="1:13" ht="15" x14ac:dyDescent="0.25">
      <c r="A1419" s="5">
        <v>9780792368199</v>
      </c>
      <c r="B1419" s="9" t="s">
        <v>3719</v>
      </c>
      <c r="C1419" s="3" t="s">
        <v>16013</v>
      </c>
      <c r="D1419" s="2" t="s">
        <v>16014</v>
      </c>
      <c r="E1419" s="2"/>
      <c r="F1419" s="2"/>
      <c r="G1419" s="2"/>
      <c r="H1419" s="2"/>
      <c r="J1419" t="str">
        <f t="shared" si="22"/>
        <v>9780306471322</v>
      </c>
      <c r="L1419" s="15" t="s">
        <v>1229</v>
      </c>
      <c r="M1419" s="14"/>
    </row>
    <row r="1420" spans="1:13" ht="15" x14ac:dyDescent="0.25">
      <c r="A1420" s="5">
        <v>9780792359692</v>
      </c>
      <c r="B1420" s="9" t="s">
        <v>3720</v>
      </c>
      <c r="C1420" s="3" t="s">
        <v>7455</v>
      </c>
      <c r="D1420" s="2" t="s">
        <v>1620</v>
      </c>
      <c r="E1420" s="2"/>
      <c r="F1420" s="2"/>
      <c r="G1420" s="2"/>
      <c r="H1420" s="2"/>
      <c r="J1420" t="str">
        <f t="shared" si="22"/>
        <v>9780306469411</v>
      </c>
      <c r="L1420" s="15" t="s">
        <v>12096</v>
      </c>
      <c r="M1420" s="14"/>
    </row>
    <row r="1421" spans="1:13" ht="15" x14ac:dyDescent="0.25">
      <c r="A1421" s="5">
        <v>9781402009334</v>
      </c>
      <c r="B1421" s="9" t="s">
        <v>3721</v>
      </c>
      <c r="C1421" s="3" t="s">
        <v>16075</v>
      </c>
      <c r="D1421" s="2" t="s">
        <v>1843</v>
      </c>
      <c r="E1421" s="2"/>
      <c r="F1421" s="2"/>
      <c r="G1421" s="2"/>
      <c r="H1421" s="2"/>
      <c r="J1421" t="str">
        <f t="shared" si="22"/>
        <v>9780306477188</v>
      </c>
      <c r="L1421" s="15" t="s">
        <v>1230</v>
      </c>
      <c r="M1421" s="14"/>
    </row>
    <row r="1422" spans="1:13" ht="15" x14ac:dyDescent="0.25">
      <c r="A1422" s="5">
        <v>9780792369608</v>
      </c>
      <c r="B1422" s="9" t="s">
        <v>3722</v>
      </c>
      <c r="C1422" s="3" t="s">
        <v>16108</v>
      </c>
      <c r="D1422" s="2" t="s">
        <v>16109</v>
      </c>
      <c r="E1422" s="2"/>
      <c r="F1422" s="2"/>
      <c r="G1422" s="2"/>
      <c r="H1422" s="2"/>
      <c r="J1422" t="str">
        <f t="shared" si="22"/>
        <v>9780306475221</v>
      </c>
      <c r="L1422" s="15" t="s">
        <v>1231</v>
      </c>
      <c r="M1422" s="14"/>
    </row>
    <row r="1423" spans="1:13" ht="15" x14ac:dyDescent="0.25">
      <c r="A1423" s="5">
        <v>9780792334033</v>
      </c>
      <c r="B1423" s="9" t="s">
        <v>3723</v>
      </c>
      <c r="C1423" s="3" t="s">
        <v>16128</v>
      </c>
      <c r="D1423" s="2" t="s">
        <v>16129</v>
      </c>
      <c r="E1423" s="2"/>
      <c r="F1423" s="2"/>
      <c r="G1423" s="2"/>
      <c r="H1423" s="2"/>
      <c r="J1423" t="str">
        <f t="shared" si="22"/>
        <v>9780306468506</v>
      </c>
      <c r="L1423" s="15" t="s">
        <v>1232</v>
      </c>
      <c r="M1423" s="14"/>
    </row>
    <row r="1424" spans="1:13" ht="15" x14ac:dyDescent="0.25">
      <c r="A1424" s="5">
        <v>9780792370383</v>
      </c>
      <c r="B1424" s="9" t="s">
        <v>3724</v>
      </c>
      <c r="C1424" s="3" t="s">
        <v>16164</v>
      </c>
      <c r="D1424" s="2" t="s">
        <v>2266</v>
      </c>
      <c r="E1424" s="2"/>
      <c r="F1424" s="2"/>
      <c r="G1424" s="2"/>
      <c r="H1424" s="2"/>
      <c r="J1424" t="str">
        <f t="shared" si="22"/>
        <v>9780306469558</v>
      </c>
      <c r="L1424" s="15" t="s">
        <v>1233</v>
      </c>
      <c r="M1424" s="14"/>
    </row>
    <row r="1425" spans="1:13" ht="15" x14ac:dyDescent="0.25">
      <c r="A1425" s="5">
        <v>9780792368243</v>
      </c>
      <c r="B1425" s="9" t="s">
        <v>3725</v>
      </c>
      <c r="C1425" s="3" t="s">
        <v>16193</v>
      </c>
      <c r="D1425" s="2" t="s">
        <v>16194</v>
      </c>
      <c r="E1425" s="2"/>
      <c r="F1425" s="2"/>
      <c r="G1425" s="2"/>
      <c r="H1425" s="2"/>
      <c r="J1425" t="str">
        <f t="shared" si="22"/>
        <v>9780306471339</v>
      </c>
      <c r="L1425" s="15" t="s">
        <v>1234</v>
      </c>
      <c r="M1425" s="14"/>
    </row>
    <row r="1426" spans="1:13" ht="15" x14ac:dyDescent="0.25">
      <c r="A1426" s="5">
        <v>9780412734809</v>
      </c>
      <c r="B1426" s="9" t="s">
        <v>3726</v>
      </c>
      <c r="C1426" s="3" t="s">
        <v>16224</v>
      </c>
      <c r="D1426" s="2" t="s">
        <v>2267</v>
      </c>
      <c r="E1426" s="2"/>
      <c r="F1426" s="2"/>
      <c r="G1426" s="2"/>
      <c r="H1426" s="2"/>
      <c r="J1426" t="str">
        <f t="shared" si="22"/>
        <v>9780306475436</v>
      </c>
      <c r="L1426" s="15" t="s">
        <v>1235</v>
      </c>
      <c r="M1426" s="14"/>
    </row>
    <row r="1427" spans="1:13" ht="15" x14ac:dyDescent="0.25">
      <c r="A1427" s="5">
        <v>9780792370482</v>
      </c>
      <c r="B1427" s="9" t="s">
        <v>3727</v>
      </c>
      <c r="C1427" s="3" t="s">
        <v>16256</v>
      </c>
      <c r="D1427" s="2" t="s">
        <v>16257</v>
      </c>
      <c r="E1427" s="2"/>
      <c r="F1427" s="2"/>
      <c r="G1427" s="2"/>
      <c r="H1427" s="2"/>
      <c r="J1427" t="str">
        <f t="shared" si="22"/>
        <v>9780306475375</v>
      </c>
      <c r="L1427" s="15" t="s">
        <v>1236</v>
      </c>
      <c r="M1427" s="14"/>
    </row>
    <row r="1428" spans="1:13" ht="15" x14ac:dyDescent="0.25">
      <c r="A1428" s="5">
        <v>9781402001956</v>
      </c>
      <c r="B1428" s="9" t="s">
        <v>3728</v>
      </c>
      <c r="C1428" s="3" t="s">
        <v>16295</v>
      </c>
      <c r="D1428" s="2" t="s">
        <v>16296</v>
      </c>
      <c r="E1428" s="2"/>
      <c r="F1428" s="2"/>
      <c r="G1428" s="2"/>
      <c r="H1428" s="2"/>
      <c r="J1428" t="str">
        <f t="shared" si="22"/>
        <v>9780306475108</v>
      </c>
      <c r="L1428" s="15" t="s">
        <v>1237</v>
      </c>
      <c r="M1428" s="14"/>
    </row>
    <row r="1429" spans="1:13" ht="15" x14ac:dyDescent="0.25">
      <c r="A1429" s="5">
        <v>9780792360193</v>
      </c>
      <c r="B1429" s="9" t="s">
        <v>3729</v>
      </c>
      <c r="C1429" s="3" t="s">
        <v>16329</v>
      </c>
      <c r="D1429" s="2" t="s">
        <v>16330</v>
      </c>
      <c r="E1429" s="2"/>
      <c r="F1429" s="2"/>
      <c r="G1429" s="2"/>
      <c r="H1429" s="2"/>
      <c r="J1429" t="str">
        <f t="shared" si="22"/>
        <v>9780306475344</v>
      </c>
      <c r="L1429" s="15" t="s">
        <v>1238</v>
      </c>
      <c r="M1429" s="14"/>
    </row>
    <row r="1430" spans="1:13" ht="15" x14ac:dyDescent="0.25">
      <c r="A1430" s="5">
        <v>9780306465031</v>
      </c>
      <c r="B1430" s="9" t="s">
        <v>3730</v>
      </c>
      <c r="C1430" s="3" t="s">
        <v>7455</v>
      </c>
      <c r="D1430" s="2" t="s">
        <v>1620</v>
      </c>
      <c r="E1430" s="2"/>
      <c r="F1430" s="2"/>
      <c r="G1430" s="2"/>
      <c r="H1430" s="2"/>
      <c r="J1430" t="str">
        <f t="shared" si="22"/>
        <v>9780306471063</v>
      </c>
      <c r="L1430" s="15" t="s">
        <v>12097</v>
      </c>
      <c r="M1430" s="14"/>
    </row>
    <row r="1431" spans="1:13" ht="15" x14ac:dyDescent="0.25">
      <c r="A1431" s="5">
        <v>9780306458262</v>
      </c>
      <c r="B1431" s="9" t="s">
        <v>3731</v>
      </c>
      <c r="C1431" s="3" t="s">
        <v>16394</v>
      </c>
      <c r="D1431" s="2" t="s">
        <v>2268</v>
      </c>
      <c r="E1431" s="2"/>
      <c r="F1431" s="2"/>
      <c r="G1431" s="2"/>
      <c r="H1431" s="2"/>
      <c r="J1431" t="str">
        <f t="shared" si="22"/>
        <v>9780306470561</v>
      </c>
      <c r="L1431" s="15" t="s">
        <v>1239</v>
      </c>
      <c r="M1431" s="14"/>
    </row>
    <row r="1432" spans="1:13" ht="15" x14ac:dyDescent="0.25">
      <c r="A1432" s="5">
        <v>9780792375005</v>
      </c>
      <c r="B1432" s="9" t="s">
        <v>3732</v>
      </c>
      <c r="C1432" s="3" t="s">
        <v>16424</v>
      </c>
      <c r="D1432" s="2" t="s">
        <v>1650</v>
      </c>
      <c r="E1432" s="2"/>
      <c r="F1432" s="2"/>
      <c r="G1432" s="2"/>
      <c r="H1432" s="2"/>
      <c r="J1432" t="str">
        <f t="shared" si="22"/>
        <v>9780306468933</v>
      </c>
      <c r="L1432" s="15" t="s">
        <v>1240</v>
      </c>
      <c r="M1432" s="14"/>
    </row>
    <row r="1433" spans="1:13" ht="15" x14ac:dyDescent="0.25">
      <c r="A1433" s="5">
        <v>9780792364078</v>
      </c>
      <c r="B1433" s="9" t="s">
        <v>3733</v>
      </c>
      <c r="C1433" s="3" t="s">
        <v>16449</v>
      </c>
      <c r="D1433" s="2" t="s">
        <v>1702</v>
      </c>
      <c r="E1433" s="2"/>
      <c r="F1433" s="2"/>
      <c r="G1433" s="2"/>
      <c r="H1433" s="2"/>
      <c r="J1433" t="str">
        <f t="shared" si="22"/>
        <v>9780306469466</v>
      </c>
      <c r="L1433" s="15" t="s">
        <v>1241</v>
      </c>
      <c r="M1433" s="14"/>
    </row>
    <row r="1434" spans="1:13" ht="15" x14ac:dyDescent="0.25">
      <c r="A1434" s="5">
        <v>9780792333401</v>
      </c>
      <c r="B1434" s="9" t="s">
        <v>3734</v>
      </c>
      <c r="C1434" s="3" t="s">
        <v>16480</v>
      </c>
      <c r="D1434" s="2" t="s">
        <v>1673</v>
      </c>
      <c r="E1434" s="2"/>
      <c r="F1434" s="2"/>
      <c r="G1434" s="2"/>
      <c r="H1434" s="2"/>
      <c r="J1434" t="str">
        <f t="shared" si="22"/>
        <v>9780306471186</v>
      </c>
      <c r="L1434" s="15" t="s">
        <v>1242</v>
      </c>
      <c r="M1434" s="14"/>
    </row>
    <row r="1435" spans="1:13" ht="15" x14ac:dyDescent="0.25">
      <c r="A1435" s="5">
        <v>9780306465338</v>
      </c>
      <c r="B1435" s="9" t="s">
        <v>3735</v>
      </c>
      <c r="C1435" s="3" t="s">
        <v>16512</v>
      </c>
      <c r="D1435" s="2" t="s">
        <v>16513</v>
      </c>
      <c r="E1435" s="2"/>
      <c r="F1435" s="2"/>
      <c r="G1435" s="2"/>
      <c r="H1435" s="2"/>
      <c r="J1435" t="str">
        <f t="shared" si="22"/>
        <v>9780306471094</v>
      </c>
      <c r="L1435" s="15" t="s">
        <v>1243</v>
      </c>
      <c r="M1435" s="14"/>
    </row>
    <row r="1436" spans="1:13" ht="15" x14ac:dyDescent="0.25">
      <c r="A1436" s="5">
        <v>9780792369097</v>
      </c>
      <c r="B1436" s="9" t="s">
        <v>3736</v>
      </c>
      <c r="C1436" s="3" t="s">
        <v>16538</v>
      </c>
      <c r="D1436" s="2" t="s">
        <v>1673</v>
      </c>
      <c r="E1436" s="2"/>
      <c r="F1436" s="2"/>
      <c r="G1436" s="2"/>
      <c r="H1436" s="2"/>
      <c r="J1436" t="str">
        <f t="shared" si="22"/>
        <v>9780306471346</v>
      </c>
      <c r="L1436" s="15" t="s">
        <v>1244</v>
      </c>
      <c r="M1436" s="14"/>
    </row>
    <row r="1437" spans="1:13" ht="15" x14ac:dyDescent="0.25">
      <c r="A1437" s="5">
        <v>9780792359227</v>
      </c>
      <c r="B1437" s="9" t="s">
        <v>3737</v>
      </c>
      <c r="C1437" s="3" t="s">
        <v>16567</v>
      </c>
      <c r="D1437" s="2" t="s">
        <v>16568</v>
      </c>
      <c r="E1437" s="2"/>
      <c r="F1437" s="2"/>
      <c r="G1437" s="2"/>
      <c r="H1437" s="2"/>
      <c r="J1437" t="str">
        <f t="shared" si="22"/>
        <v>9780306469404</v>
      </c>
      <c r="L1437" s="15" t="s">
        <v>1245</v>
      </c>
      <c r="M1437" s="14"/>
    </row>
    <row r="1438" spans="1:13" ht="15" x14ac:dyDescent="0.25">
      <c r="A1438" s="5">
        <v>9780792345121</v>
      </c>
      <c r="B1438" s="9" t="s">
        <v>3738</v>
      </c>
      <c r="C1438" s="3" t="s">
        <v>16598</v>
      </c>
      <c r="D1438" s="2" t="s">
        <v>16599</v>
      </c>
      <c r="E1438" s="2"/>
      <c r="F1438" s="2"/>
      <c r="G1438" s="2"/>
      <c r="H1438" s="2"/>
      <c r="J1438" t="str">
        <f t="shared" si="22"/>
        <v>9780306469343</v>
      </c>
      <c r="L1438" s="15" t="s">
        <v>1246</v>
      </c>
      <c r="M1438" s="14"/>
    </row>
    <row r="1439" spans="1:13" ht="15" x14ac:dyDescent="0.25">
      <c r="A1439" s="5">
        <v>9780792370062</v>
      </c>
      <c r="B1439" s="9" t="s">
        <v>3739</v>
      </c>
      <c r="C1439" s="3" t="s">
        <v>16652</v>
      </c>
      <c r="D1439" s="2" t="s">
        <v>1710</v>
      </c>
      <c r="E1439" s="2"/>
      <c r="F1439" s="2"/>
      <c r="G1439" s="2"/>
      <c r="H1439" s="2"/>
      <c r="J1439" t="str">
        <f t="shared" si="22"/>
        <v>9780306471360</v>
      </c>
      <c r="L1439" s="15" t="s">
        <v>1247</v>
      </c>
      <c r="M1439" s="14"/>
    </row>
    <row r="1440" spans="1:13" ht="15" x14ac:dyDescent="0.25">
      <c r="A1440" s="5">
        <v>9780792339953</v>
      </c>
      <c r="B1440" s="9" t="s">
        <v>3740</v>
      </c>
      <c r="C1440" s="3" t="s">
        <v>16679</v>
      </c>
      <c r="D1440" s="2" t="s">
        <v>16680</v>
      </c>
      <c r="E1440" s="2"/>
      <c r="F1440" s="2"/>
      <c r="G1440" s="2"/>
      <c r="H1440" s="2"/>
      <c r="J1440" t="str">
        <f t="shared" si="22"/>
        <v>9780306469312</v>
      </c>
      <c r="L1440" s="15" t="s">
        <v>1248</v>
      </c>
      <c r="M1440" s="14"/>
    </row>
    <row r="1441" spans="1:13" ht="15" x14ac:dyDescent="0.25">
      <c r="A1441" s="5">
        <v>9781402072413</v>
      </c>
      <c r="B1441" s="9" t="s">
        <v>3741</v>
      </c>
      <c r="C1441" s="3" t="s">
        <v>16715</v>
      </c>
      <c r="D1441" s="2" t="s">
        <v>16716</v>
      </c>
      <c r="E1441" s="2"/>
      <c r="F1441" s="2"/>
      <c r="G1441" s="2"/>
      <c r="H1441" s="2"/>
      <c r="J1441" t="str">
        <f t="shared" si="22"/>
        <v>9780306477225</v>
      </c>
      <c r="L1441" s="15" t="s">
        <v>1249</v>
      </c>
      <c r="M1441" s="14"/>
    </row>
    <row r="1442" spans="1:13" ht="15" x14ac:dyDescent="0.25">
      <c r="A1442" s="5">
        <v>9780792366386</v>
      </c>
      <c r="B1442" s="9" t="s">
        <v>3742</v>
      </c>
      <c r="C1442" s="3" t="s">
        <v>16752</v>
      </c>
      <c r="D1442" s="2" t="s">
        <v>1643</v>
      </c>
      <c r="E1442" s="2"/>
      <c r="F1442" s="2"/>
      <c r="G1442" s="2"/>
      <c r="H1442" s="2"/>
      <c r="J1442" t="str">
        <f t="shared" si="22"/>
        <v>9780306480867</v>
      </c>
      <c r="L1442" s="15" t="s">
        <v>1250</v>
      </c>
      <c r="M1442" s="14"/>
    </row>
    <row r="1443" spans="1:13" ht="15" x14ac:dyDescent="0.25">
      <c r="A1443" s="5">
        <v>9780792352587</v>
      </c>
      <c r="B1443" s="9" t="s">
        <v>3743</v>
      </c>
      <c r="C1443" s="3" t="s">
        <v>7455</v>
      </c>
      <c r="D1443" s="2" t="s">
        <v>1620</v>
      </c>
      <c r="E1443" s="2"/>
      <c r="F1443" s="2"/>
      <c r="G1443" s="2"/>
      <c r="H1443" s="2"/>
      <c r="J1443" t="str">
        <f t="shared" si="22"/>
        <v>9780306481284</v>
      </c>
      <c r="L1443" s="15" t="s">
        <v>12098</v>
      </c>
      <c r="M1443" s="14"/>
    </row>
    <row r="1444" spans="1:13" ht="15" x14ac:dyDescent="0.25">
      <c r="A1444" s="5">
        <v>9780792360773</v>
      </c>
      <c r="B1444" s="9" t="s">
        <v>3744</v>
      </c>
      <c r="C1444" s="3" t="s">
        <v>7455</v>
      </c>
      <c r="D1444" s="2" t="s">
        <v>1620</v>
      </c>
      <c r="E1444" s="2"/>
      <c r="F1444" s="2"/>
      <c r="G1444" s="2"/>
      <c r="H1444" s="2"/>
      <c r="J1444" t="str">
        <f t="shared" si="22"/>
        <v>9780306479816</v>
      </c>
      <c r="L1444" s="15" t="s">
        <v>12099</v>
      </c>
      <c r="M1444" s="14"/>
    </row>
    <row r="1445" spans="1:13" ht="15" x14ac:dyDescent="0.25">
      <c r="A1445" s="5">
        <v>9780306477591</v>
      </c>
      <c r="B1445" s="9" t="s">
        <v>3745</v>
      </c>
      <c r="C1445" s="3" t="s">
        <v>16835</v>
      </c>
      <c r="D1445" s="2" t="s">
        <v>16836</v>
      </c>
      <c r="E1445" s="2"/>
      <c r="F1445" s="2"/>
      <c r="G1445" s="2"/>
      <c r="H1445" s="2"/>
      <c r="J1445" t="str">
        <f t="shared" si="22"/>
        <v>9780306484162</v>
      </c>
      <c r="L1445" s="15" t="s">
        <v>1251</v>
      </c>
      <c r="M1445" s="14"/>
    </row>
    <row r="1446" spans="1:13" ht="15" x14ac:dyDescent="0.25">
      <c r="A1446" s="5">
        <v>9780792368014</v>
      </c>
      <c r="B1446" s="9" t="s">
        <v>3746</v>
      </c>
      <c r="C1446" s="3" t="s">
        <v>7455</v>
      </c>
      <c r="D1446" s="2" t="s">
        <v>1620</v>
      </c>
      <c r="E1446" s="2"/>
      <c r="F1446" s="2"/>
      <c r="G1446" s="2"/>
      <c r="H1446" s="2"/>
      <c r="J1446" t="str">
        <f t="shared" si="22"/>
        <v>9780306481499</v>
      </c>
      <c r="L1446" s="15" t="s">
        <v>12100</v>
      </c>
      <c r="M1446" s="14"/>
    </row>
    <row r="1447" spans="1:13" ht="15" x14ac:dyDescent="0.25">
      <c r="A1447" s="5">
        <v>9781402004445</v>
      </c>
      <c r="B1447" s="9" t="s">
        <v>3747</v>
      </c>
      <c r="C1447" s="3" t="s">
        <v>7455</v>
      </c>
      <c r="D1447" s="2" t="s">
        <v>1620</v>
      </c>
      <c r="E1447" s="2"/>
      <c r="F1447" s="2"/>
      <c r="G1447" s="2"/>
      <c r="H1447" s="2"/>
      <c r="J1447" t="str">
        <f t="shared" si="22"/>
        <v>9780306479830</v>
      </c>
      <c r="L1447" s="15" t="s">
        <v>12101</v>
      </c>
      <c r="M1447" s="14"/>
    </row>
    <row r="1448" spans="1:13" ht="15" x14ac:dyDescent="0.25">
      <c r="A1448" s="5">
        <v>9781402008665</v>
      </c>
      <c r="B1448" s="9" t="s">
        <v>3748</v>
      </c>
      <c r="C1448" s="3" t="s">
        <v>7455</v>
      </c>
      <c r="D1448" s="2" t="s">
        <v>1620</v>
      </c>
      <c r="E1448" s="2"/>
      <c r="F1448" s="2"/>
      <c r="G1448" s="2"/>
      <c r="H1448" s="2"/>
      <c r="J1448" t="str">
        <f t="shared" si="22"/>
        <v>9780306480652</v>
      </c>
      <c r="L1448" s="15" t="s">
        <v>12102</v>
      </c>
      <c r="M1448" s="14"/>
    </row>
    <row r="1449" spans="1:13" ht="15" x14ac:dyDescent="0.25">
      <c r="A1449" s="5">
        <v>9780792361077</v>
      </c>
      <c r="B1449" s="9" t="s">
        <v>3749</v>
      </c>
      <c r="C1449" s="3" t="s">
        <v>7455</v>
      </c>
      <c r="D1449" s="2" t="s">
        <v>1620</v>
      </c>
      <c r="E1449" s="2"/>
      <c r="F1449" s="2"/>
      <c r="G1449" s="2"/>
      <c r="H1449" s="2"/>
      <c r="J1449" t="str">
        <f t="shared" si="22"/>
        <v>9780306479595</v>
      </c>
      <c r="L1449" s="15" t="s">
        <v>12103</v>
      </c>
      <c r="M1449" s="14"/>
    </row>
    <row r="1450" spans="1:13" ht="15" x14ac:dyDescent="0.25">
      <c r="A1450" s="5">
        <v>9780306466854</v>
      </c>
      <c r="B1450" s="9" t="s">
        <v>3750</v>
      </c>
      <c r="C1450" s="3" t="s">
        <v>16979</v>
      </c>
      <c r="D1450" s="2" t="s">
        <v>1611</v>
      </c>
      <c r="E1450" s="2"/>
      <c r="F1450" s="2"/>
      <c r="G1450" s="2"/>
      <c r="H1450" s="2"/>
      <c r="J1450" t="str">
        <f t="shared" si="22"/>
        <v>9780306479151</v>
      </c>
      <c r="L1450" s="15" t="s">
        <v>1252</v>
      </c>
      <c r="M1450" s="14"/>
    </row>
    <row r="1451" spans="1:13" ht="15" x14ac:dyDescent="0.25">
      <c r="A1451" s="5">
        <v>9781402008108</v>
      </c>
      <c r="B1451" s="9" t="s">
        <v>3751</v>
      </c>
      <c r="C1451" s="3" t="s">
        <v>7455</v>
      </c>
      <c r="D1451" s="2" t="s">
        <v>1620</v>
      </c>
      <c r="E1451" s="2"/>
      <c r="F1451" s="2"/>
      <c r="G1451" s="2"/>
      <c r="H1451" s="2"/>
      <c r="J1451" t="str">
        <f t="shared" si="22"/>
        <v>9780306480638</v>
      </c>
      <c r="L1451" s="15" t="s">
        <v>12104</v>
      </c>
      <c r="M1451" s="14"/>
    </row>
    <row r="1452" spans="1:13" ht="15" x14ac:dyDescent="0.25">
      <c r="A1452" s="5">
        <v>9780306474484</v>
      </c>
      <c r="B1452" s="9" t="s">
        <v>3752</v>
      </c>
      <c r="C1452" s="3" t="s">
        <v>7455</v>
      </c>
      <c r="D1452" s="2" t="s">
        <v>1620</v>
      </c>
      <c r="E1452" s="2"/>
      <c r="F1452" s="2"/>
      <c r="G1452" s="2"/>
      <c r="H1452" s="2"/>
      <c r="J1452" t="str">
        <f t="shared" si="22"/>
        <v>9780306479366</v>
      </c>
      <c r="L1452" s="15" t="s">
        <v>12105</v>
      </c>
      <c r="M1452" s="14"/>
    </row>
    <row r="1453" spans="1:13" ht="15" x14ac:dyDescent="0.25">
      <c r="A1453" s="5">
        <v>9780792363347</v>
      </c>
      <c r="B1453" s="9" t="s">
        <v>3753</v>
      </c>
      <c r="C1453" s="3" t="s">
        <v>7455</v>
      </c>
      <c r="D1453" s="2" t="s">
        <v>1620</v>
      </c>
      <c r="E1453" s="2"/>
      <c r="F1453" s="2"/>
      <c r="G1453" s="2"/>
      <c r="H1453" s="2"/>
      <c r="J1453" t="str">
        <f t="shared" si="22"/>
        <v>9780306481369</v>
      </c>
      <c r="L1453" s="15" t="s">
        <v>12106</v>
      </c>
      <c r="M1453" s="14"/>
    </row>
    <row r="1454" spans="1:13" ht="15" x14ac:dyDescent="0.25">
      <c r="A1454" s="5">
        <v>9781402008931</v>
      </c>
      <c r="B1454" s="9" t="s">
        <v>3754</v>
      </c>
      <c r="C1454" s="3" t="s">
        <v>7455</v>
      </c>
      <c r="D1454" s="2" t="s">
        <v>1620</v>
      </c>
      <c r="E1454" s="2"/>
      <c r="F1454" s="2"/>
      <c r="G1454" s="2"/>
      <c r="H1454" s="2"/>
      <c r="J1454" t="str">
        <f t="shared" si="22"/>
        <v>9781402008931</v>
      </c>
      <c r="L1454" s="15" t="s">
        <v>12107</v>
      </c>
      <c r="M1454" s="14"/>
    </row>
    <row r="1455" spans="1:13" ht="15" x14ac:dyDescent="0.25">
      <c r="A1455" s="5">
        <v>9780306473463</v>
      </c>
      <c r="B1455" s="9" t="s">
        <v>3755</v>
      </c>
      <c r="C1455" s="3" t="s">
        <v>7455</v>
      </c>
      <c r="D1455" s="2" t="s">
        <v>1620</v>
      </c>
      <c r="E1455" s="2"/>
      <c r="F1455" s="2"/>
      <c r="G1455" s="2"/>
      <c r="H1455" s="2"/>
      <c r="J1455" t="str">
        <f t="shared" si="22"/>
        <v>9780306484179</v>
      </c>
      <c r="L1455" s="15" t="s">
        <v>12108</v>
      </c>
      <c r="M1455" s="14"/>
    </row>
    <row r="1456" spans="1:13" ht="15" x14ac:dyDescent="0.25">
      <c r="A1456" s="5">
        <v>9781402008856</v>
      </c>
      <c r="B1456" s="9" t="s">
        <v>3756</v>
      </c>
      <c r="C1456" s="3" t="s">
        <v>15625</v>
      </c>
      <c r="D1456" s="2" t="s">
        <v>1636</v>
      </c>
      <c r="E1456" s="2"/>
      <c r="F1456" s="2"/>
      <c r="G1456" s="2"/>
      <c r="H1456" s="2"/>
      <c r="J1456" t="str">
        <f t="shared" si="22"/>
        <v>9780306480522</v>
      </c>
      <c r="L1456" s="15" t="s">
        <v>1253</v>
      </c>
      <c r="M1456" s="14"/>
    </row>
    <row r="1457" spans="1:13" ht="15" x14ac:dyDescent="0.25">
      <c r="A1457" s="5">
        <v>9780306472992</v>
      </c>
      <c r="B1457" s="9" t="s">
        <v>3757</v>
      </c>
      <c r="C1457" s="3" t="s">
        <v>15655</v>
      </c>
      <c r="D1457" s="2" t="s">
        <v>2203</v>
      </c>
      <c r="E1457" s="2"/>
      <c r="F1457" s="2"/>
      <c r="G1457" s="2"/>
      <c r="H1457" s="2"/>
      <c r="J1457" t="str">
        <f t="shared" si="22"/>
        <v>9780306479410</v>
      </c>
      <c r="L1457" s="15" t="s">
        <v>1254</v>
      </c>
      <c r="M1457" s="14"/>
    </row>
    <row r="1458" spans="1:13" ht="15" x14ac:dyDescent="0.25">
      <c r="A1458" s="5">
        <v>9781402009327</v>
      </c>
      <c r="B1458" s="9" t="s">
        <v>3758</v>
      </c>
      <c r="C1458" s="3" t="s">
        <v>7455</v>
      </c>
      <c r="D1458" s="2" t="s">
        <v>1620</v>
      </c>
      <c r="E1458" s="2"/>
      <c r="F1458" s="2"/>
      <c r="G1458" s="2"/>
      <c r="H1458" s="2"/>
      <c r="J1458" t="str">
        <f t="shared" si="22"/>
        <v>9780306480478</v>
      </c>
      <c r="L1458" s="15" t="s">
        <v>12109</v>
      </c>
      <c r="M1458" s="14"/>
    </row>
    <row r="1459" spans="1:13" ht="15" x14ac:dyDescent="0.25">
      <c r="A1459" s="5">
        <v>9781402005312</v>
      </c>
      <c r="B1459" s="9" t="s">
        <v>3759</v>
      </c>
      <c r="C1459" s="3" t="s">
        <v>15706</v>
      </c>
      <c r="D1459" s="2" t="s">
        <v>2269</v>
      </c>
      <c r="E1459" s="2"/>
      <c r="F1459" s="2"/>
      <c r="G1459" s="2"/>
      <c r="H1459" s="2"/>
      <c r="J1459" t="str">
        <f t="shared" si="22"/>
        <v>9780306480966</v>
      </c>
      <c r="L1459" s="15" t="s">
        <v>1255</v>
      </c>
      <c r="M1459" s="14"/>
    </row>
    <row r="1460" spans="1:13" ht="15" x14ac:dyDescent="0.25">
      <c r="A1460" s="5">
        <v>9780306467820</v>
      </c>
      <c r="B1460" s="9" t="s">
        <v>3760</v>
      </c>
      <c r="C1460" s="3" t="s">
        <v>7455</v>
      </c>
      <c r="D1460" s="2" t="s">
        <v>1620</v>
      </c>
      <c r="E1460" s="2"/>
      <c r="F1460" s="2"/>
      <c r="G1460" s="2"/>
      <c r="H1460" s="2"/>
      <c r="J1460" t="str">
        <f t="shared" si="22"/>
        <v>9780306479311</v>
      </c>
      <c r="L1460" s="15" t="s">
        <v>12110</v>
      </c>
      <c r="M1460" s="14"/>
    </row>
    <row r="1461" spans="1:13" ht="15" x14ac:dyDescent="0.25">
      <c r="A1461" s="5">
        <v>9780792359968</v>
      </c>
      <c r="B1461" s="9" t="s">
        <v>3761</v>
      </c>
      <c r="C1461" s="3" t="s">
        <v>7455</v>
      </c>
      <c r="D1461" s="2" t="s">
        <v>1620</v>
      </c>
      <c r="E1461" s="2"/>
      <c r="F1461" s="2"/>
      <c r="G1461" s="2"/>
      <c r="H1461" s="2"/>
      <c r="J1461" t="str">
        <f t="shared" si="22"/>
        <v>9780306479823</v>
      </c>
      <c r="L1461" s="15" t="s">
        <v>12111</v>
      </c>
      <c r="M1461" s="14"/>
    </row>
    <row r="1462" spans="1:13" ht="15" x14ac:dyDescent="0.25">
      <c r="A1462" s="5">
        <v>9781402001499</v>
      </c>
      <c r="B1462" s="9" t="s">
        <v>3762</v>
      </c>
      <c r="C1462" s="3" t="s">
        <v>15796</v>
      </c>
      <c r="D1462" s="2" t="s">
        <v>2225</v>
      </c>
      <c r="E1462" s="2"/>
      <c r="F1462" s="2"/>
      <c r="G1462" s="2"/>
      <c r="H1462" s="2"/>
      <c r="J1462" t="str">
        <f t="shared" si="22"/>
        <v>9780306482168</v>
      </c>
      <c r="L1462" s="15" t="s">
        <v>1256</v>
      </c>
      <c r="M1462" s="14"/>
    </row>
    <row r="1463" spans="1:13" ht="15" x14ac:dyDescent="0.25">
      <c r="A1463" s="5">
        <v>9781402001222</v>
      </c>
      <c r="B1463" s="9" t="s">
        <v>3763</v>
      </c>
      <c r="C1463" s="3" t="s">
        <v>15827</v>
      </c>
      <c r="D1463" s="2" t="s">
        <v>15828</v>
      </c>
      <c r="E1463" s="2"/>
      <c r="F1463" s="2"/>
      <c r="G1463" s="2"/>
      <c r="H1463" s="2"/>
      <c r="J1463" t="str">
        <f t="shared" si="22"/>
        <v>9780306480911</v>
      </c>
      <c r="L1463" s="15" t="s">
        <v>1257</v>
      </c>
      <c r="M1463" s="14"/>
    </row>
    <row r="1464" spans="1:13" ht="15" x14ac:dyDescent="0.25">
      <c r="A1464" s="5">
        <v>9781402011788</v>
      </c>
      <c r="B1464" s="9" t="s">
        <v>3764</v>
      </c>
      <c r="C1464" s="3" t="s">
        <v>15860</v>
      </c>
      <c r="D1464" s="2" t="s">
        <v>15861</v>
      </c>
      <c r="E1464" s="2"/>
      <c r="F1464" s="2"/>
      <c r="G1464" s="2"/>
      <c r="H1464" s="2"/>
      <c r="J1464" t="str">
        <f t="shared" si="22"/>
        <v>9780306480805</v>
      </c>
      <c r="L1464" s="15" t="s">
        <v>1258</v>
      </c>
      <c r="M1464" s="14"/>
    </row>
    <row r="1465" spans="1:13" ht="15" x14ac:dyDescent="0.25">
      <c r="A1465" s="5">
        <v>9781402012501</v>
      </c>
      <c r="B1465" s="9" t="s">
        <v>3765</v>
      </c>
      <c r="C1465" s="3" t="s">
        <v>7455</v>
      </c>
      <c r="D1465" s="2" t="s">
        <v>1620</v>
      </c>
      <c r="E1465" s="2"/>
      <c r="F1465" s="2"/>
      <c r="G1465" s="2"/>
      <c r="H1465" s="2"/>
      <c r="J1465" t="str">
        <f t="shared" si="22"/>
        <v>9780306484155</v>
      </c>
      <c r="L1465" s="15" t="s">
        <v>12112</v>
      </c>
      <c r="M1465" s="14"/>
    </row>
    <row r="1466" spans="1:13" ht="15" x14ac:dyDescent="0.25">
      <c r="A1466" s="5">
        <v>9780306467127</v>
      </c>
      <c r="B1466" s="9" t="s">
        <v>3766</v>
      </c>
      <c r="C1466" s="3" t="s">
        <v>7455</v>
      </c>
      <c r="D1466" s="2" t="s">
        <v>1620</v>
      </c>
      <c r="E1466" s="2"/>
      <c r="F1466" s="2"/>
      <c r="G1466" s="2"/>
      <c r="H1466" s="2"/>
      <c r="J1466" t="str">
        <f t="shared" si="22"/>
        <v>9780306483905</v>
      </c>
      <c r="L1466" s="15" t="s">
        <v>12113</v>
      </c>
      <c r="M1466" s="14"/>
    </row>
    <row r="1467" spans="1:13" ht="15" x14ac:dyDescent="0.25">
      <c r="A1467" s="5">
        <v>9781402004476</v>
      </c>
      <c r="B1467" s="9" t="s">
        <v>3767</v>
      </c>
      <c r="C1467" s="3" t="s">
        <v>7455</v>
      </c>
      <c r="D1467" s="2" t="s">
        <v>1620</v>
      </c>
      <c r="E1467" s="2"/>
      <c r="F1467" s="2"/>
      <c r="G1467" s="2"/>
      <c r="H1467" s="2"/>
      <c r="J1467" t="str">
        <f t="shared" si="22"/>
        <v>9780306479694</v>
      </c>
      <c r="L1467" s="15" t="s">
        <v>12114</v>
      </c>
      <c r="M1467" s="14"/>
    </row>
    <row r="1468" spans="1:13" ht="15" x14ac:dyDescent="0.25">
      <c r="A1468" s="5">
        <v>9780792361435</v>
      </c>
      <c r="B1468" s="9" t="s">
        <v>3768</v>
      </c>
      <c r="C1468" s="3" t="s">
        <v>15990</v>
      </c>
      <c r="D1468" s="2" t="s">
        <v>15991</v>
      </c>
      <c r="E1468" s="2"/>
      <c r="F1468" s="2"/>
      <c r="G1468" s="2"/>
      <c r="H1468" s="2"/>
      <c r="J1468" t="str">
        <f t="shared" si="22"/>
        <v>9780306481376</v>
      </c>
      <c r="L1468" s="15" t="s">
        <v>1259</v>
      </c>
      <c r="M1468" s="14"/>
    </row>
    <row r="1469" spans="1:13" ht="15" x14ac:dyDescent="0.25">
      <c r="A1469" s="5">
        <v>9781402001031</v>
      </c>
      <c r="B1469" s="9" t="s">
        <v>3769</v>
      </c>
      <c r="C1469" s="3" t="s">
        <v>7455</v>
      </c>
      <c r="D1469" s="2" t="s">
        <v>1620</v>
      </c>
      <c r="E1469" s="2"/>
      <c r="F1469" s="2"/>
      <c r="G1469" s="2"/>
      <c r="H1469" s="2"/>
      <c r="J1469" t="str">
        <f t="shared" si="22"/>
        <v>9780306480928</v>
      </c>
      <c r="L1469" s="15" t="s">
        <v>12115</v>
      </c>
      <c r="M1469" s="14"/>
    </row>
    <row r="1470" spans="1:13" ht="15" x14ac:dyDescent="0.25">
      <c r="A1470" s="5">
        <v>9781402072857</v>
      </c>
      <c r="B1470" s="9" t="s">
        <v>3770</v>
      </c>
      <c r="C1470" s="3" t="s">
        <v>7455</v>
      </c>
      <c r="D1470" s="2" t="s">
        <v>1620</v>
      </c>
      <c r="E1470" s="2"/>
      <c r="F1470" s="2"/>
      <c r="G1470" s="2"/>
      <c r="H1470" s="2"/>
      <c r="J1470" t="str">
        <f t="shared" si="22"/>
        <v>9783319309163</v>
      </c>
      <c r="L1470" s="15" t="s">
        <v>12116</v>
      </c>
      <c r="M1470" s="14"/>
    </row>
    <row r="1471" spans="1:13" ht="15" x14ac:dyDescent="0.25">
      <c r="A1471" s="5">
        <v>9780792376057</v>
      </c>
      <c r="B1471" s="9" t="s">
        <v>3771</v>
      </c>
      <c r="C1471" s="3" t="s">
        <v>7455</v>
      </c>
      <c r="D1471" s="2" t="s">
        <v>1620</v>
      </c>
      <c r="E1471" s="2"/>
      <c r="F1471" s="2"/>
      <c r="G1471" s="2"/>
      <c r="H1471" s="2"/>
      <c r="J1471" t="str">
        <f t="shared" si="22"/>
        <v>9780306480249</v>
      </c>
      <c r="L1471" s="15" t="s">
        <v>12117</v>
      </c>
      <c r="M1471" s="14"/>
    </row>
    <row r="1472" spans="1:13" ht="15" x14ac:dyDescent="0.25">
      <c r="A1472" s="5">
        <v>9781402009525</v>
      </c>
      <c r="B1472" s="9" t="s">
        <v>3772</v>
      </c>
      <c r="C1472" s="3" t="s">
        <v>7455</v>
      </c>
      <c r="D1472" s="2" t="s">
        <v>1620</v>
      </c>
      <c r="E1472" s="2"/>
      <c r="F1472" s="2"/>
      <c r="G1472" s="2"/>
      <c r="H1472" s="2"/>
      <c r="J1472" t="str">
        <f t="shared" si="22"/>
        <v>9780306482229</v>
      </c>
      <c r="L1472" s="15" t="s">
        <v>12118</v>
      </c>
      <c r="M1472" s="14"/>
    </row>
    <row r="1473" spans="1:13" ht="15" x14ac:dyDescent="0.25">
      <c r="A1473" s="5">
        <v>9780792363361</v>
      </c>
      <c r="B1473" s="9" t="s">
        <v>3773</v>
      </c>
      <c r="C1473" s="3" t="s">
        <v>16146</v>
      </c>
      <c r="D1473" s="2" t="s">
        <v>16147</v>
      </c>
      <c r="E1473" s="2"/>
      <c r="F1473" s="2"/>
      <c r="G1473" s="2"/>
      <c r="H1473" s="2"/>
      <c r="J1473" t="str">
        <f t="shared" si="22"/>
        <v>9780306481383</v>
      </c>
      <c r="L1473" s="15" t="s">
        <v>1260</v>
      </c>
      <c r="M1473" s="14"/>
    </row>
    <row r="1474" spans="1:13" ht="15" x14ac:dyDescent="0.25">
      <c r="A1474" s="5">
        <v>9781402010743</v>
      </c>
      <c r="B1474" s="9" t="s">
        <v>3774</v>
      </c>
      <c r="C1474" s="3" t="s">
        <v>7455</v>
      </c>
      <c r="D1474" s="2" t="s">
        <v>1620</v>
      </c>
      <c r="E1474" s="2"/>
      <c r="F1474" s="2"/>
      <c r="G1474" s="2"/>
      <c r="H1474" s="2"/>
      <c r="J1474" t="str">
        <f t="shared" si="22"/>
        <v>9780306478161</v>
      </c>
      <c r="L1474" s="15" t="s">
        <v>12119</v>
      </c>
      <c r="M1474" s="14"/>
    </row>
    <row r="1475" spans="1:13" ht="15" x14ac:dyDescent="0.25">
      <c r="A1475" s="5">
        <v>9781402072604</v>
      </c>
      <c r="B1475" s="9" t="s">
        <v>3775</v>
      </c>
      <c r="C1475" s="3" t="s">
        <v>7455</v>
      </c>
      <c r="D1475" s="2" t="s">
        <v>1620</v>
      </c>
      <c r="E1475" s="2"/>
      <c r="F1475" s="2"/>
      <c r="G1475" s="2"/>
      <c r="H1475" s="2"/>
      <c r="J1475" t="str">
        <f t="shared" ref="J1475:J1538" si="23">TEXT(B1475,"0")</f>
        <v>9781402072604</v>
      </c>
      <c r="L1475" s="15" t="s">
        <v>12120</v>
      </c>
      <c r="M1475" s="14"/>
    </row>
    <row r="1476" spans="1:13" ht="15" x14ac:dyDescent="0.25">
      <c r="A1476" s="5">
        <v>9781402005237</v>
      </c>
      <c r="B1476" s="9" t="s">
        <v>3776</v>
      </c>
      <c r="C1476" s="3" t="s">
        <v>7455</v>
      </c>
      <c r="D1476" s="2" t="s">
        <v>1620</v>
      </c>
      <c r="E1476" s="2"/>
      <c r="F1476" s="2"/>
      <c r="G1476" s="2"/>
      <c r="H1476" s="2"/>
      <c r="J1476" t="str">
        <f t="shared" si="23"/>
        <v>9780306484216</v>
      </c>
      <c r="L1476" s="15" t="s">
        <v>12121</v>
      </c>
      <c r="M1476" s="14"/>
    </row>
    <row r="1477" spans="1:13" ht="15" x14ac:dyDescent="0.25">
      <c r="A1477" s="5">
        <v>9781402001895</v>
      </c>
      <c r="B1477" s="9" t="s">
        <v>3777</v>
      </c>
      <c r="C1477" s="3" t="s">
        <v>16273</v>
      </c>
      <c r="D1477" s="2" t="s">
        <v>16274</v>
      </c>
      <c r="E1477" s="2"/>
      <c r="F1477" s="2"/>
      <c r="G1477" s="2"/>
      <c r="H1477" s="2"/>
      <c r="J1477" t="str">
        <f t="shared" si="23"/>
        <v>9780306481734</v>
      </c>
      <c r="L1477" s="15" t="s">
        <v>1261</v>
      </c>
      <c r="M1477" s="14"/>
    </row>
    <row r="1478" spans="1:13" ht="15" x14ac:dyDescent="0.25">
      <c r="A1478" s="5">
        <v>9781402010040</v>
      </c>
      <c r="B1478" s="9" t="s">
        <v>3778</v>
      </c>
      <c r="C1478" s="3" t="s">
        <v>7455</v>
      </c>
      <c r="D1478" s="2" t="s">
        <v>1620</v>
      </c>
      <c r="E1478" s="2"/>
      <c r="F1478" s="2"/>
      <c r="G1478" s="2"/>
      <c r="H1478" s="2"/>
      <c r="J1478" t="str">
        <f t="shared" si="23"/>
        <v>9780306480201</v>
      </c>
      <c r="L1478" s="15" t="s">
        <v>12122</v>
      </c>
      <c r="M1478" s="14"/>
    </row>
    <row r="1479" spans="1:13" ht="15" x14ac:dyDescent="0.25">
      <c r="A1479" s="5">
        <v>9780792351733</v>
      </c>
      <c r="B1479" s="9" t="s">
        <v>3779</v>
      </c>
      <c r="C1479" s="3" t="s">
        <v>7455</v>
      </c>
      <c r="D1479" s="2" t="s">
        <v>1620</v>
      </c>
      <c r="E1479" s="2"/>
      <c r="F1479" s="2"/>
      <c r="G1479" s="2"/>
      <c r="H1479" s="2"/>
      <c r="J1479" t="str">
        <f t="shared" si="23"/>
        <v>9780792351733</v>
      </c>
      <c r="L1479" s="15" t="s">
        <v>12123</v>
      </c>
      <c r="M1479" s="14"/>
    </row>
    <row r="1480" spans="1:13" ht="15" x14ac:dyDescent="0.25">
      <c r="A1480" s="5">
        <v>9780306465208</v>
      </c>
      <c r="B1480" s="9" t="s">
        <v>3780</v>
      </c>
      <c r="C1480" s="3" t="s">
        <v>7455</v>
      </c>
      <c r="D1480" s="2" t="s">
        <v>1620</v>
      </c>
      <c r="E1480" s="2"/>
      <c r="F1480" s="2"/>
      <c r="G1480" s="2"/>
      <c r="H1480" s="2"/>
      <c r="J1480" t="str">
        <f t="shared" si="23"/>
        <v>9780306484063</v>
      </c>
      <c r="L1480" s="15" t="s">
        <v>12124</v>
      </c>
      <c r="M1480" s="14"/>
    </row>
    <row r="1481" spans="1:13" ht="15" x14ac:dyDescent="0.25">
      <c r="A1481" s="5">
        <v>9781402012518</v>
      </c>
      <c r="B1481" s="9" t="s">
        <v>3781</v>
      </c>
      <c r="C1481" s="3" t="s">
        <v>7455</v>
      </c>
      <c r="D1481" s="2" t="s">
        <v>1620</v>
      </c>
      <c r="E1481" s="2"/>
      <c r="F1481" s="2"/>
      <c r="G1481" s="2"/>
      <c r="H1481" s="2"/>
      <c r="J1481" t="str">
        <f t="shared" si="23"/>
        <v>9780306481239</v>
      </c>
      <c r="L1481" s="15" t="s">
        <v>12125</v>
      </c>
      <c r="M1481" s="14"/>
    </row>
    <row r="1482" spans="1:13" ht="15" x14ac:dyDescent="0.25">
      <c r="A1482" s="5">
        <v>9781402009921</v>
      </c>
      <c r="B1482" s="9" t="s">
        <v>3782</v>
      </c>
      <c r="C1482" s="3" t="s">
        <v>7455</v>
      </c>
      <c r="D1482" s="2" t="s">
        <v>1620</v>
      </c>
      <c r="E1482" s="2"/>
      <c r="F1482" s="2"/>
      <c r="G1482" s="2"/>
      <c r="H1482" s="2"/>
      <c r="J1482" t="str">
        <f t="shared" si="23"/>
        <v>9781402009921</v>
      </c>
      <c r="L1482" s="15" t="s">
        <v>12126</v>
      </c>
      <c r="M1482" s="14"/>
    </row>
    <row r="1483" spans="1:13" ht="15" x14ac:dyDescent="0.25">
      <c r="A1483" s="5">
        <v>9781402025198</v>
      </c>
      <c r="B1483" s="9" t="s">
        <v>3783</v>
      </c>
      <c r="C1483" s="3" t="s">
        <v>16462</v>
      </c>
      <c r="D1483" s="2" t="s">
        <v>2270</v>
      </c>
      <c r="E1483" s="2"/>
      <c r="F1483" s="2"/>
      <c r="G1483" s="2"/>
      <c r="H1483" s="2"/>
      <c r="J1483" t="str">
        <f t="shared" si="23"/>
        <v>9781402025198</v>
      </c>
      <c r="L1483" s="15" t="s">
        <v>1262</v>
      </c>
      <c r="M1483" s="14"/>
    </row>
    <row r="1484" spans="1:13" ht="15" x14ac:dyDescent="0.25">
      <c r="A1484" s="5">
        <v>9781402019715</v>
      </c>
      <c r="B1484" s="9" t="s">
        <v>3784</v>
      </c>
      <c r="C1484" s="3" t="s">
        <v>16491</v>
      </c>
      <c r="D1484" s="2" t="s">
        <v>1616</v>
      </c>
      <c r="E1484" s="2"/>
      <c r="F1484" s="2"/>
      <c r="G1484" s="2"/>
      <c r="H1484" s="2"/>
      <c r="J1484" t="str">
        <f t="shared" si="23"/>
        <v>9780306485701</v>
      </c>
      <c r="L1484" s="15" t="s">
        <v>1263</v>
      </c>
      <c r="M1484" s="14"/>
    </row>
    <row r="1485" spans="1:13" ht="15" x14ac:dyDescent="0.25">
      <c r="A1485" s="5">
        <v>9781402019760</v>
      </c>
      <c r="B1485" s="9" t="s">
        <v>3785</v>
      </c>
      <c r="C1485" s="3" t="s">
        <v>16522</v>
      </c>
      <c r="D1485" s="2" t="s">
        <v>16523</v>
      </c>
      <c r="E1485" s="2"/>
      <c r="F1485" s="2"/>
      <c r="G1485" s="2"/>
      <c r="H1485" s="2"/>
      <c r="J1485" t="str">
        <f t="shared" si="23"/>
        <v>9780306485756</v>
      </c>
      <c r="L1485" s="15" t="s">
        <v>1264</v>
      </c>
      <c r="M1485" s="14"/>
    </row>
    <row r="1486" spans="1:13" ht="15" x14ac:dyDescent="0.25">
      <c r="A1486" s="5">
        <v>9781402021459</v>
      </c>
      <c r="B1486" s="9" t="s">
        <v>3786</v>
      </c>
      <c r="C1486" s="3" t="s">
        <v>7455</v>
      </c>
      <c r="D1486" s="2" t="s">
        <v>1620</v>
      </c>
      <c r="E1486" s="2"/>
      <c r="F1486" s="2"/>
      <c r="G1486" s="2"/>
      <c r="H1486" s="2"/>
      <c r="J1486" t="str">
        <f t="shared" si="23"/>
        <v>9781402021466</v>
      </c>
      <c r="L1486" s="15" t="s">
        <v>12127</v>
      </c>
      <c r="M1486" s="14"/>
    </row>
    <row r="1487" spans="1:13" ht="15" x14ac:dyDescent="0.25">
      <c r="A1487" s="5">
        <v>9781402016998</v>
      </c>
      <c r="B1487" s="9" t="s">
        <v>3787</v>
      </c>
      <c r="C1487" s="3" t="s">
        <v>16581</v>
      </c>
      <c r="D1487" s="2" t="s">
        <v>16582</v>
      </c>
      <c r="E1487" s="2"/>
      <c r="F1487" s="2"/>
      <c r="G1487" s="2"/>
      <c r="H1487" s="2"/>
      <c r="J1487" t="str">
        <f t="shared" si="23"/>
        <v>9781402025365</v>
      </c>
      <c r="L1487" s="15" t="s">
        <v>1265</v>
      </c>
      <c r="M1487" s="14"/>
    </row>
    <row r="1488" spans="1:13" ht="15" x14ac:dyDescent="0.25">
      <c r="A1488" s="5">
        <v>9781402017889</v>
      </c>
      <c r="B1488" s="9" t="s">
        <v>3788</v>
      </c>
      <c r="C1488" s="3" t="s">
        <v>16612</v>
      </c>
      <c r="D1488" s="2" t="s">
        <v>16613</v>
      </c>
      <c r="E1488" s="2"/>
      <c r="F1488" s="2"/>
      <c r="G1488" s="2"/>
      <c r="H1488" s="2"/>
      <c r="J1488" t="str">
        <f t="shared" si="23"/>
        <v>9781402025273</v>
      </c>
      <c r="L1488" s="15" t="s">
        <v>1266</v>
      </c>
      <c r="M1488" s="14"/>
    </row>
    <row r="1489" spans="1:13" ht="15" x14ac:dyDescent="0.25">
      <c r="A1489" s="5">
        <v>9781402017018</v>
      </c>
      <c r="B1489" s="9" t="s">
        <v>3789</v>
      </c>
      <c r="C1489" s="3" t="s">
        <v>16641</v>
      </c>
      <c r="D1489" s="2" t="s">
        <v>16582</v>
      </c>
      <c r="E1489" s="2"/>
      <c r="F1489" s="2"/>
      <c r="G1489" s="2"/>
      <c r="H1489" s="2"/>
      <c r="J1489" t="str">
        <f t="shared" si="23"/>
        <v>9781402025358</v>
      </c>
      <c r="L1489" s="15" t="s">
        <v>1267</v>
      </c>
      <c r="M1489" s="14"/>
    </row>
    <row r="1490" spans="1:13" ht="15" x14ac:dyDescent="0.25">
      <c r="A1490" s="5">
        <v>9781402016981</v>
      </c>
      <c r="B1490" s="9" t="s">
        <v>3790</v>
      </c>
      <c r="C1490" s="3" t="s">
        <v>16675</v>
      </c>
      <c r="D1490" s="2" t="s">
        <v>16582</v>
      </c>
      <c r="E1490" s="2"/>
      <c r="F1490" s="2"/>
      <c r="G1490" s="2"/>
      <c r="H1490" s="2"/>
      <c r="J1490" t="str">
        <f t="shared" si="23"/>
        <v>9781402025334</v>
      </c>
      <c r="L1490" s="15" t="s">
        <v>1268</v>
      </c>
      <c r="M1490" s="14"/>
    </row>
    <row r="1491" spans="1:13" ht="15" x14ac:dyDescent="0.25">
      <c r="A1491" s="5">
        <v>9781402017506</v>
      </c>
      <c r="B1491" s="9" t="s">
        <v>3791</v>
      </c>
      <c r="C1491" s="3" t="s">
        <v>16705</v>
      </c>
      <c r="D1491" s="2" t="s">
        <v>2036</v>
      </c>
      <c r="E1491" s="2"/>
      <c r="F1491" s="2"/>
      <c r="G1491" s="2"/>
      <c r="H1491" s="2"/>
      <c r="J1491" t="str">
        <f t="shared" si="23"/>
        <v>9781402025242</v>
      </c>
      <c r="L1491" s="15" t="s">
        <v>1269</v>
      </c>
      <c r="M1491" s="14"/>
    </row>
    <row r="1492" spans="1:13" ht="15" x14ac:dyDescent="0.25">
      <c r="A1492" s="5">
        <v>9780804732918</v>
      </c>
      <c r="B1492" s="9" t="s">
        <v>3792</v>
      </c>
      <c r="C1492" s="3" t="s">
        <v>16742</v>
      </c>
      <c r="D1492" s="2" t="s">
        <v>16743</v>
      </c>
      <c r="E1492" s="2"/>
      <c r="F1492" s="2"/>
      <c r="G1492" s="2"/>
      <c r="H1492" s="2"/>
      <c r="J1492" t="str">
        <f t="shared" si="23"/>
        <v>9780804780223</v>
      </c>
      <c r="L1492" s="15" t="s">
        <v>1270</v>
      </c>
      <c r="M1492" s="14"/>
    </row>
    <row r="1493" spans="1:13" ht="15" x14ac:dyDescent="0.25">
      <c r="A1493" s="5">
        <v>9780804742092</v>
      </c>
      <c r="B1493" s="9" t="s">
        <v>3793</v>
      </c>
      <c r="C1493" s="3" t="s">
        <v>16768</v>
      </c>
      <c r="D1493" s="2" t="s">
        <v>16769</v>
      </c>
      <c r="E1493" s="2"/>
      <c r="F1493" s="2"/>
      <c r="G1493" s="2"/>
      <c r="H1493" s="2"/>
      <c r="J1493" t="str">
        <f t="shared" si="23"/>
        <v>9780804764599</v>
      </c>
      <c r="L1493" s="15" t="s">
        <v>1271</v>
      </c>
      <c r="M1493" s="14"/>
    </row>
    <row r="1494" spans="1:13" ht="15" x14ac:dyDescent="0.25">
      <c r="A1494" s="5">
        <v>9781890151256</v>
      </c>
      <c r="B1494" s="9" t="s">
        <v>3794</v>
      </c>
      <c r="C1494" s="3" t="s">
        <v>16797</v>
      </c>
      <c r="D1494" s="2" t="s">
        <v>1750</v>
      </c>
      <c r="E1494" s="2"/>
      <c r="F1494" s="2"/>
      <c r="G1494" s="2"/>
      <c r="H1494" s="2"/>
      <c r="J1494" t="str">
        <f t="shared" si="23"/>
        <v>9781890151652</v>
      </c>
      <c r="L1494" s="15" t="s">
        <v>1272</v>
      </c>
      <c r="M1494" s="14"/>
    </row>
    <row r="1495" spans="1:13" ht="15" x14ac:dyDescent="0.25">
      <c r="A1495" s="5">
        <v>9780890969458</v>
      </c>
      <c r="B1495" s="9" t="s">
        <v>3795</v>
      </c>
      <c r="C1495" s="3" t="s">
        <v>16823</v>
      </c>
      <c r="D1495" s="2" t="s">
        <v>16824</v>
      </c>
      <c r="E1495" s="2"/>
      <c r="F1495" s="2"/>
      <c r="G1495" s="2"/>
      <c r="H1495" s="2"/>
      <c r="J1495" t="str">
        <f t="shared" si="23"/>
        <v>9781603447119</v>
      </c>
      <c r="L1495" s="15" t="s">
        <v>1273</v>
      </c>
      <c r="M1495" s="14"/>
    </row>
    <row r="1496" spans="1:13" ht="15" x14ac:dyDescent="0.25">
      <c r="A1496" s="5">
        <v>9781585442355</v>
      </c>
      <c r="B1496" s="9" t="s">
        <v>3796</v>
      </c>
      <c r="C1496" s="3" t="s">
        <v>16853</v>
      </c>
      <c r="D1496" s="2" t="s">
        <v>16854</v>
      </c>
      <c r="E1496" s="2"/>
      <c r="F1496" s="2"/>
      <c r="G1496" s="2"/>
      <c r="H1496" s="2"/>
      <c r="J1496" t="str">
        <f t="shared" si="23"/>
        <v>9781603447133</v>
      </c>
      <c r="L1496" s="15" t="s">
        <v>1274</v>
      </c>
      <c r="M1496" s="14"/>
    </row>
    <row r="1497" spans="1:13" ht="15" x14ac:dyDescent="0.25">
      <c r="A1497" s="5">
        <v>9781585442478</v>
      </c>
      <c r="B1497" s="9" t="s">
        <v>3797</v>
      </c>
      <c r="C1497" s="3" t="s">
        <v>16884</v>
      </c>
      <c r="D1497" s="2" t="s">
        <v>16885</v>
      </c>
      <c r="E1497" s="2"/>
      <c r="F1497" s="2"/>
      <c r="G1497" s="2"/>
      <c r="H1497" s="2"/>
      <c r="J1497" t="str">
        <f t="shared" si="23"/>
        <v>9781603447263</v>
      </c>
      <c r="L1497" s="15" t="s">
        <v>1275</v>
      </c>
      <c r="M1497" s="14"/>
    </row>
    <row r="1498" spans="1:13" ht="15" x14ac:dyDescent="0.25">
      <c r="A1498" s="5">
        <v>9781585442492</v>
      </c>
      <c r="B1498" s="9" t="s">
        <v>3798</v>
      </c>
      <c r="C1498" s="3" t="s">
        <v>16915</v>
      </c>
      <c r="D1498" s="2" t="s">
        <v>16916</v>
      </c>
      <c r="E1498" s="2"/>
      <c r="F1498" s="2"/>
      <c r="G1498" s="2"/>
      <c r="H1498" s="2"/>
      <c r="J1498" t="str">
        <f t="shared" si="23"/>
        <v>9781603446822</v>
      </c>
      <c r="L1498" s="15" t="s">
        <v>1276</v>
      </c>
      <c r="M1498" s="14"/>
    </row>
    <row r="1499" spans="1:13" ht="15" x14ac:dyDescent="0.25">
      <c r="A1499" s="5">
        <v>9781585446339</v>
      </c>
      <c r="B1499" s="9" t="s">
        <v>3799</v>
      </c>
      <c r="C1499" s="3" t="s">
        <v>16951</v>
      </c>
      <c r="D1499" s="2" t="s">
        <v>16952</v>
      </c>
      <c r="E1499" s="2"/>
      <c r="F1499" s="2"/>
      <c r="G1499" s="2"/>
      <c r="H1499" s="2"/>
      <c r="J1499" t="str">
        <f t="shared" si="23"/>
        <v>9781603442763</v>
      </c>
      <c r="L1499" s="15" t="s">
        <v>1277</v>
      </c>
      <c r="M1499" s="14"/>
    </row>
    <row r="1500" spans="1:13" ht="15" x14ac:dyDescent="0.25">
      <c r="A1500" s="5">
        <v>9781603440943</v>
      </c>
      <c r="B1500" s="9" t="s">
        <v>3800</v>
      </c>
      <c r="C1500" s="3" t="s">
        <v>16978</v>
      </c>
      <c r="D1500" s="2" t="s">
        <v>1620</v>
      </c>
      <c r="E1500" s="2"/>
      <c r="F1500" s="2"/>
      <c r="G1500" s="2"/>
      <c r="H1500" s="2"/>
      <c r="J1500" t="str">
        <f t="shared" si="23"/>
        <v>9781603442695</v>
      </c>
      <c r="L1500" s="15" t="s">
        <v>12128</v>
      </c>
      <c r="M1500" s="14"/>
    </row>
    <row r="1501" spans="1:13" ht="15" x14ac:dyDescent="0.25">
      <c r="A1501" s="5">
        <v>9781603440332</v>
      </c>
      <c r="B1501" s="9" t="s">
        <v>3801</v>
      </c>
      <c r="C1501" s="3" t="s">
        <v>15480</v>
      </c>
      <c r="D1501" s="2" t="s">
        <v>15481</v>
      </c>
      <c r="E1501" s="2"/>
      <c r="F1501" s="2"/>
      <c r="G1501" s="2"/>
      <c r="H1501" s="2"/>
      <c r="J1501" t="str">
        <f t="shared" si="23"/>
        <v>9781603442718</v>
      </c>
      <c r="L1501" s="15" t="s">
        <v>1278</v>
      </c>
      <c r="M1501" s="14"/>
    </row>
    <row r="1502" spans="1:13" ht="15" x14ac:dyDescent="0.25">
      <c r="A1502" s="5">
        <v>9781585445615</v>
      </c>
      <c r="B1502" s="9" t="s">
        <v>3802</v>
      </c>
      <c r="C1502" s="3" t="s">
        <v>15512</v>
      </c>
      <c r="D1502" s="2" t="s">
        <v>15513</v>
      </c>
      <c r="E1502" s="2"/>
      <c r="F1502" s="2"/>
      <c r="G1502" s="2"/>
      <c r="H1502" s="2"/>
      <c r="J1502" t="str">
        <f t="shared" si="23"/>
        <v>9781603442749</v>
      </c>
      <c r="L1502" s="15" t="s">
        <v>1279</v>
      </c>
      <c r="M1502" s="14"/>
    </row>
    <row r="1503" spans="1:13" ht="15" x14ac:dyDescent="0.25">
      <c r="A1503" s="5">
        <v>9781603441087</v>
      </c>
      <c r="B1503" s="9" t="s">
        <v>3803</v>
      </c>
      <c r="C1503" s="3" t="s">
        <v>15541</v>
      </c>
      <c r="D1503" s="2" t="s">
        <v>15542</v>
      </c>
      <c r="E1503" s="2"/>
      <c r="F1503" s="2"/>
      <c r="G1503" s="2"/>
      <c r="H1503" s="2"/>
      <c r="J1503" t="str">
        <f t="shared" si="23"/>
        <v>9781603443685</v>
      </c>
      <c r="L1503" s="15" t="s">
        <v>1280</v>
      </c>
      <c r="M1503" s="14"/>
    </row>
    <row r="1504" spans="1:13" ht="15" x14ac:dyDescent="0.25">
      <c r="A1504" s="5">
        <v>9781603441889</v>
      </c>
      <c r="B1504" s="9" t="s">
        <v>3804</v>
      </c>
      <c r="C1504" s="3" t="s">
        <v>15580</v>
      </c>
      <c r="D1504" s="2" t="s">
        <v>15581</v>
      </c>
      <c r="E1504" s="2"/>
      <c r="F1504" s="2"/>
      <c r="G1504" s="2"/>
      <c r="H1504" s="2"/>
      <c r="J1504" t="str">
        <f t="shared" si="23"/>
        <v>9781603443777</v>
      </c>
      <c r="L1504" s="15" t="s">
        <v>1281</v>
      </c>
      <c r="M1504" s="14"/>
    </row>
    <row r="1505" spans="1:13" ht="15" x14ac:dyDescent="0.25">
      <c r="A1505" s="5">
        <v>9781603441773</v>
      </c>
      <c r="B1505" s="9" t="s">
        <v>3805</v>
      </c>
      <c r="C1505" s="3" t="s">
        <v>15605</v>
      </c>
      <c r="D1505" s="2" t="s">
        <v>15606</v>
      </c>
      <c r="E1505" s="2"/>
      <c r="F1505" s="2"/>
      <c r="G1505" s="2"/>
      <c r="H1505" s="2"/>
      <c r="J1505" t="str">
        <f t="shared" si="23"/>
        <v>9781603442459</v>
      </c>
      <c r="L1505" s="15" t="s">
        <v>1282</v>
      </c>
      <c r="M1505" s="14"/>
    </row>
    <row r="1506" spans="1:13" ht="15" x14ac:dyDescent="0.25">
      <c r="A1506" s="5">
        <v>9781603440820</v>
      </c>
      <c r="B1506" s="9" t="s">
        <v>3806</v>
      </c>
      <c r="C1506" s="3" t="s">
        <v>15636</v>
      </c>
      <c r="D1506" s="2" t="s">
        <v>15637</v>
      </c>
      <c r="E1506" s="2"/>
      <c r="F1506" s="2"/>
      <c r="G1506" s="2"/>
      <c r="H1506" s="2"/>
      <c r="J1506" t="str">
        <f t="shared" si="23"/>
        <v>9781603443487</v>
      </c>
      <c r="L1506" s="15" t="s">
        <v>1283</v>
      </c>
      <c r="M1506" s="14"/>
    </row>
    <row r="1507" spans="1:13" ht="15" x14ac:dyDescent="0.25">
      <c r="A1507" s="5">
        <v>9781603441414</v>
      </c>
      <c r="B1507" s="9" t="s">
        <v>3807</v>
      </c>
      <c r="C1507" s="3" t="s">
        <v>15669</v>
      </c>
      <c r="D1507" s="2" t="s">
        <v>15670</v>
      </c>
      <c r="E1507" s="2"/>
      <c r="F1507" s="2"/>
      <c r="G1507" s="2"/>
      <c r="H1507" s="2"/>
      <c r="J1507" t="str">
        <f t="shared" si="23"/>
        <v>9781603443371</v>
      </c>
      <c r="L1507" s="15" t="s">
        <v>1284</v>
      </c>
      <c r="M1507" s="14"/>
    </row>
    <row r="1508" spans="1:13" ht="15" x14ac:dyDescent="0.25">
      <c r="A1508" s="5">
        <v>9781585445905</v>
      </c>
      <c r="B1508" s="9" t="s">
        <v>3808</v>
      </c>
      <c r="C1508" s="3" t="s">
        <v>15696</v>
      </c>
      <c r="D1508" s="2" t="s">
        <v>15697</v>
      </c>
      <c r="E1508" s="2"/>
      <c r="F1508" s="2"/>
      <c r="G1508" s="2"/>
      <c r="H1508" s="2"/>
      <c r="J1508" t="str">
        <f t="shared" si="23"/>
        <v>9781603443937</v>
      </c>
      <c r="L1508" s="15" t="s">
        <v>1285</v>
      </c>
      <c r="M1508" s="14"/>
    </row>
    <row r="1509" spans="1:13" ht="15" x14ac:dyDescent="0.25">
      <c r="A1509" s="5">
        <v>9781603440219</v>
      </c>
      <c r="B1509" s="9" t="s">
        <v>3809</v>
      </c>
      <c r="C1509" s="3" t="s">
        <v>15732</v>
      </c>
      <c r="D1509" s="2" t="s">
        <v>15733</v>
      </c>
      <c r="E1509" s="2"/>
      <c r="F1509" s="2"/>
      <c r="G1509" s="2"/>
      <c r="H1509" s="2"/>
      <c r="J1509" t="str">
        <f t="shared" si="23"/>
        <v>9781603443852</v>
      </c>
      <c r="L1509" s="15" t="s">
        <v>1286</v>
      </c>
      <c r="M1509" s="14"/>
    </row>
    <row r="1510" spans="1:13" ht="15" x14ac:dyDescent="0.25">
      <c r="A1510" s="5">
        <v>9781603440257</v>
      </c>
      <c r="B1510" s="9" t="s">
        <v>3810</v>
      </c>
      <c r="C1510" s="3" t="s">
        <v>15751</v>
      </c>
      <c r="D1510" s="2" t="s">
        <v>1698</v>
      </c>
      <c r="E1510" s="2"/>
      <c r="F1510" s="2"/>
      <c r="G1510" s="2"/>
      <c r="H1510" s="2"/>
      <c r="J1510" t="str">
        <f t="shared" si="23"/>
        <v>9781603443968</v>
      </c>
      <c r="L1510" s="15" t="s">
        <v>1287</v>
      </c>
      <c r="M1510" s="14"/>
    </row>
    <row r="1511" spans="1:13" ht="15" x14ac:dyDescent="0.25">
      <c r="A1511" s="5">
        <v>9781603440684</v>
      </c>
      <c r="B1511" s="9" t="s">
        <v>3811</v>
      </c>
      <c r="C1511" s="3" t="s">
        <v>15777</v>
      </c>
      <c r="D1511" s="2" t="s">
        <v>15778</v>
      </c>
      <c r="E1511" s="2"/>
      <c r="F1511" s="2"/>
      <c r="G1511" s="2"/>
      <c r="H1511" s="2"/>
      <c r="J1511" t="str">
        <f t="shared" si="23"/>
        <v>9781603444002</v>
      </c>
      <c r="L1511" s="15" t="s">
        <v>1288</v>
      </c>
      <c r="M1511" s="14"/>
    </row>
    <row r="1512" spans="1:13" ht="15" x14ac:dyDescent="0.25">
      <c r="A1512" s="5">
        <v>9781585445349</v>
      </c>
      <c r="B1512" s="9" t="s">
        <v>3812</v>
      </c>
      <c r="C1512" s="3" t="s">
        <v>15811</v>
      </c>
      <c r="D1512" s="2" t="s">
        <v>15812</v>
      </c>
      <c r="E1512" s="2"/>
      <c r="F1512" s="2"/>
      <c r="G1512" s="2"/>
      <c r="H1512" s="2"/>
      <c r="J1512" t="str">
        <f t="shared" si="23"/>
        <v>9781603443920</v>
      </c>
      <c r="L1512" s="15" t="s">
        <v>1289</v>
      </c>
      <c r="M1512" s="14"/>
    </row>
    <row r="1513" spans="1:13" ht="15" x14ac:dyDescent="0.25">
      <c r="A1513" s="5">
        <v>9781603440288</v>
      </c>
      <c r="B1513" s="9" t="s">
        <v>3813</v>
      </c>
      <c r="C1513" s="3" t="s">
        <v>15847</v>
      </c>
      <c r="D1513" s="2" t="s">
        <v>2271</v>
      </c>
      <c r="E1513" s="2"/>
      <c r="F1513" s="2"/>
      <c r="G1513" s="2"/>
      <c r="H1513" s="2"/>
      <c r="J1513" t="str">
        <f t="shared" si="23"/>
        <v>9781603444392</v>
      </c>
      <c r="L1513" s="15" t="s">
        <v>1290</v>
      </c>
      <c r="M1513" s="14"/>
    </row>
    <row r="1514" spans="1:13" ht="15" x14ac:dyDescent="0.25">
      <c r="A1514" s="5">
        <v>9781603440202</v>
      </c>
      <c r="B1514" s="9" t="s">
        <v>3814</v>
      </c>
      <c r="C1514" s="3" t="s">
        <v>15877</v>
      </c>
      <c r="D1514" s="2" t="s">
        <v>15878</v>
      </c>
      <c r="E1514" s="2"/>
      <c r="F1514" s="2"/>
      <c r="G1514" s="2"/>
      <c r="H1514" s="2"/>
      <c r="J1514" t="str">
        <f t="shared" si="23"/>
        <v>9781603444453</v>
      </c>
      <c r="L1514" s="15" t="s">
        <v>1291</v>
      </c>
      <c r="M1514" s="14"/>
    </row>
    <row r="1515" spans="1:13" ht="15" x14ac:dyDescent="0.25">
      <c r="A1515" s="5">
        <v>9781585445769</v>
      </c>
      <c r="B1515" s="9" t="s">
        <v>3815</v>
      </c>
      <c r="C1515" s="3" t="s">
        <v>15915</v>
      </c>
      <c r="D1515" s="2" t="s">
        <v>15916</v>
      </c>
      <c r="E1515" s="2"/>
      <c r="F1515" s="2"/>
      <c r="G1515" s="2"/>
      <c r="H1515" s="2"/>
      <c r="J1515" t="str">
        <f t="shared" si="23"/>
        <v>9781603444958</v>
      </c>
      <c r="L1515" s="15" t="s">
        <v>1292</v>
      </c>
      <c r="M1515" s="14"/>
    </row>
    <row r="1516" spans="1:13" ht="15" x14ac:dyDescent="0.25">
      <c r="A1516" s="5">
        <v>9781585445554</v>
      </c>
      <c r="B1516" s="9" t="s">
        <v>3816</v>
      </c>
      <c r="C1516" s="3" t="s">
        <v>15953</v>
      </c>
      <c r="D1516" s="2" t="s">
        <v>15954</v>
      </c>
      <c r="E1516" s="2"/>
      <c r="F1516" s="2"/>
      <c r="G1516" s="2"/>
      <c r="H1516" s="2"/>
      <c r="J1516" t="str">
        <f t="shared" si="23"/>
        <v>9781603444934</v>
      </c>
      <c r="L1516" s="15" t="s">
        <v>1293</v>
      </c>
      <c r="M1516" s="14"/>
    </row>
    <row r="1517" spans="1:13" ht="15" x14ac:dyDescent="0.25">
      <c r="A1517" s="5">
        <v>9781585446117</v>
      </c>
      <c r="B1517" s="9" t="s">
        <v>3817</v>
      </c>
      <c r="C1517" s="3" t="s">
        <v>15976</v>
      </c>
      <c r="D1517" s="2" t="s">
        <v>15977</v>
      </c>
      <c r="E1517" s="2"/>
      <c r="F1517" s="2"/>
      <c r="G1517" s="2"/>
      <c r="H1517" s="2"/>
      <c r="J1517" t="str">
        <f t="shared" si="23"/>
        <v>9781603444910</v>
      </c>
      <c r="L1517" s="15" t="s">
        <v>1294</v>
      </c>
      <c r="M1517" s="14"/>
    </row>
    <row r="1518" spans="1:13" ht="15" x14ac:dyDescent="0.25">
      <c r="A1518" s="5">
        <v>9781585445707</v>
      </c>
      <c r="B1518" s="9" t="s">
        <v>3818</v>
      </c>
      <c r="C1518" s="3" t="s">
        <v>16010</v>
      </c>
      <c r="D1518" s="2" t="s">
        <v>16011</v>
      </c>
      <c r="E1518" s="2"/>
      <c r="F1518" s="2"/>
      <c r="G1518" s="2"/>
      <c r="H1518" s="2"/>
      <c r="J1518" t="str">
        <f t="shared" si="23"/>
        <v>9781603444941</v>
      </c>
      <c r="L1518" s="15" t="s">
        <v>1295</v>
      </c>
      <c r="M1518" s="14"/>
    </row>
    <row r="1519" spans="1:13" ht="15" x14ac:dyDescent="0.25">
      <c r="A1519" s="5">
        <v>9781585445035</v>
      </c>
      <c r="B1519" s="9" t="s">
        <v>3819</v>
      </c>
      <c r="C1519" s="3" t="s">
        <v>16043</v>
      </c>
      <c r="D1519" s="2" t="s">
        <v>16044</v>
      </c>
      <c r="E1519" s="2"/>
      <c r="F1519" s="2"/>
      <c r="G1519" s="2"/>
      <c r="H1519" s="2"/>
      <c r="J1519" t="str">
        <f t="shared" si="23"/>
        <v>9781603445122</v>
      </c>
      <c r="L1519" s="15" t="s">
        <v>1296</v>
      </c>
      <c r="M1519" s="14"/>
    </row>
    <row r="1520" spans="1:13" ht="15" x14ac:dyDescent="0.25">
      <c r="A1520" s="5">
        <v>9781585445776</v>
      </c>
      <c r="B1520" s="9" t="s">
        <v>3820</v>
      </c>
      <c r="C1520" s="3" t="s">
        <v>16087</v>
      </c>
      <c r="D1520" s="2" t="s">
        <v>16088</v>
      </c>
      <c r="E1520" s="2"/>
      <c r="F1520" s="2"/>
      <c r="G1520" s="2"/>
      <c r="H1520" s="2"/>
      <c r="J1520" t="str">
        <f t="shared" si="23"/>
        <v>9781603445078</v>
      </c>
      <c r="L1520" s="15" t="s">
        <v>1297</v>
      </c>
      <c r="M1520" s="14"/>
    </row>
    <row r="1521" spans="1:13" ht="15" x14ac:dyDescent="0.25">
      <c r="A1521" s="5">
        <v>9781603441308</v>
      </c>
      <c r="B1521" s="9" t="s">
        <v>3821</v>
      </c>
      <c r="C1521" s="3" t="s">
        <v>16118</v>
      </c>
      <c r="D1521" s="2" t="s">
        <v>16119</v>
      </c>
      <c r="E1521" s="2"/>
      <c r="F1521" s="2"/>
      <c r="G1521" s="2"/>
      <c r="H1521" s="2"/>
      <c r="J1521" t="str">
        <f t="shared" si="23"/>
        <v>9781603443562</v>
      </c>
      <c r="L1521" s="15" t="s">
        <v>1298</v>
      </c>
      <c r="M1521" s="14"/>
    </row>
    <row r="1522" spans="1:13" ht="15" x14ac:dyDescent="0.25">
      <c r="A1522" s="5">
        <v>9781585445066</v>
      </c>
      <c r="B1522" s="9" t="s">
        <v>3822</v>
      </c>
      <c r="C1522" s="3" t="s">
        <v>16144</v>
      </c>
      <c r="D1522" s="2" t="s">
        <v>16145</v>
      </c>
      <c r="E1522" s="2"/>
      <c r="F1522" s="2"/>
      <c r="G1522" s="2"/>
      <c r="H1522" s="2"/>
      <c r="J1522" t="str">
        <f t="shared" si="23"/>
        <v>9781603445375</v>
      </c>
      <c r="L1522" s="15" t="s">
        <v>1299</v>
      </c>
      <c r="M1522" s="14"/>
    </row>
    <row r="1523" spans="1:13" ht="15" x14ac:dyDescent="0.25">
      <c r="A1523" s="5">
        <v>9781585444991</v>
      </c>
      <c r="B1523" s="9" t="s">
        <v>3823</v>
      </c>
      <c r="C1523" s="3" t="s">
        <v>16179</v>
      </c>
      <c r="D1523" s="2" t="s">
        <v>16180</v>
      </c>
      <c r="E1523" s="2"/>
      <c r="F1523" s="2"/>
      <c r="G1523" s="2"/>
      <c r="H1523" s="2"/>
      <c r="J1523" t="str">
        <f t="shared" si="23"/>
        <v>9781603445658</v>
      </c>
      <c r="L1523" s="15" t="s">
        <v>1300</v>
      </c>
      <c r="M1523" s="14"/>
    </row>
    <row r="1524" spans="1:13" ht="15" x14ac:dyDescent="0.25">
      <c r="A1524" s="5">
        <v>9781585445103</v>
      </c>
      <c r="B1524" s="9" t="s">
        <v>3824</v>
      </c>
      <c r="C1524" s="3" t="s">
        <v>16208</v>
      </c>
      <c r="D1524" s="2" t="s">
        <v>16209</v>
      </c>
      <c r="E1524" s="2"/>
      <c r="F1524" s="2"/>
      <c r="G1524" s="2"/>
      <c r="H1524" s="2"/>
      <c r="J1524" t="str">
        <f t="shared" si="23"/>
        <v>9781603445306</v>
      </c>
      <c r="L1524" s="15" t="s">
        <v>1301</v>
      </c>
      <c r="M1524" s="14"/>
    </row>
    <row r="1525" spans="1:13" ht="15" x14ac:dyDescent="0.25">
      <c r="A1525" s="5">
        <v>9781585444908</v>
      </c>
      <c r="B1525" s="9" t="s">
        <v>3825</v>
      </c>
      <c r="C1525" s="3" t="s">
        <v>16235</v>
      </c>
      <c r="D1525" s="2" t="s">
        <v>16236</v>
      </c>
      <c r="E1525" s="2"/>
      <c r="F1525" s="2"/>
      <c r="G1525" s="2"/>
      <c r="H1525" s="2"/>
      <c r="J1525" t="str">
        <f t="shared" si="23"/>
        <v>9781603446167</v>
      </c>
      <c r="L1525" s="15" t="s">
        <v>1302</v>
      </c>
      <c r="M1525" s="14"/>
    </row>
    <row r="1526" spans="1:13" ht="15" x14ac:dyDescent="0.25">
      <c r="A1526" s="5">
        <v>9781585442874</v>
      </c>
      <c r="B1526" s="9" t="s">
        <v>3826</v>
      </c>
      <c r="C1526" s="3" t="s">
        <v>16269</v>
      </c>
      <c r="D1526" s="2" t="s">
        <v>16270</v>
      </c>
      <c r="E1526" s="2"/>
      <c r="F1526" s="2"/>
      <c r="G1526" s="2"/>
      <c r="H1526" s="2"/>
      <c r="J1526" t="str">
        <f t="shared" si="23"/>
        <v>9781603446273</v>
      </c>
      <c r="L1526" s="15" t="s">
        <v>1303</v>
      </c>
      <c r="M1526" s="14"/>
    </row>
    <row r="1527" spans="1:13" ht="15" x14ac:dyDescent="0.25">
      <c r="A1527" s="5">
        <v>9781585443833</v>
      </c>
      <c r="B1527" s="9" t="s">
        <v>3827</v>
      </c>
      <c r="C1527" s="3" t="s">
        <v>16302</v>
      </c>
      <c r="D1527" s="2" t="s">
        <v>16303</v>
      </c>
      <c r="E1527" s="2"/>
      <c r="F1527" s="2"/>
      <c r="G1527" s="2"/>
      <c r="H1527" s="2"/>
      <c r="J1527" t="str">
        <f t="shared" si="23"/>
        <v>9781603446532</v>
      </c>
      <c r="L1527" s="15" t="s">
        <v>1304</v>
      </c>
      <c r="M1527" s="14"/>
    </row>
    <row r="1528" spans="1:13" ht="15" x14ac:dyDescent="0.25">
      <c r="A1528" s="5">
        <v>9781585444328</v>
      </c>
      <c r="B1528" s="9" t="s">
        <v>3828</v>
      </c>
      <c r="C1528" s="3" t="s">
        <v>16331</v>
      </c>
      <c r="D1528" s="2" t="s">
        <v>16332</v>
      </c>
      <c r="E1528" s="2"/>
      <c r="F1528" s="2"/>
      <c r="G1528" s="2"/>
      <c r="H1528" s="2"/>
      <c r="J1528" t="str">
        <f t="shared" si="23"/>
        <v>9781603446099</v>
      </c>
      <c r="L1528" s="15" t="s">
        <v>1305</v>
      </c>
      <c r="M1528" s="14"/>
    </row>
    <row r="1529" spans="1:13" ht="15" x14ac:dyDescent="0.25">
      <c r="A1529" s="5">
        <v>9781603442244</v>
      </c>
      <c r="B1529" s="9" t="s">
        <v>3829</v>
      </c>
      <c r="C1529" s="3" t="s">
        <v>16359</v>
      </c>
      <c r="D1529" s="2" t="s">
        <v>16360</v>
      </c>
      <c r="E1529" s="2"/>
      <c r="F1529" s="2"/>
      <c r="G1529" s="2"/>
      <c r="H1529" s="2"/>
      <c r="J1529" t="str">
        <f t="shared" si="23"/>
        <v>9781603444859</v>
      </c>
      <c r="L1529" s="15" t="s">
        <v>1306</v>
      </c>
      <c r="M1529" s="14"/>
    </row>
    <row r="1530" spans="1:13" ht="15" x14ac:dyDescent="0.25">
      <c r="A1530" s="5">
        <v>9781603442909</v>
      </c>
      <c r="B1530" s="9" t="s">
        <v>3830</v>
      </c>
      <c r="C1530" s="3" t="s">
        <v>16395</v>
      </c>
      <c r="D1530" s="2" t="s">
        <v>16396</v>
      </c>
      <c r="E1530" s="2"/>
      <c r="F1530" s="2"/>
      <c r="G1530" s="2"/>
      <c r="H1530" s="2"/>
      <c r="J1530" t="str">
        <f t="shared" si="23"/>
        <v>9781603442930</v>
      </c>
      <c r="L1530" s="15" t="s">
        <v>1307</v>
      </c>
      <c r="M1530" s="14"/>
    </row>
    <row r="1531" spans="1:13" ht="15" x14ac:dyDescent="0.25">
      <c r="A1531" s="5">
        <v>9781585442966</v>
      </c>
      <c r="B1531" s="9" t="s">
        <v>3831</v>
      </c>
      <c r="C1531" s="3" t="s">
        <v>16425</v>
      </c>
      <c r="D1531" s="2" t="s">
        <v>16426</v>
      </c>
      <c r="E1531" s="2"/>
      <c r="F1531" s="2"/>
      <c r="G1531" s="2"/>
      <c r="H1531" s="2"/>
      <c r="J1531" t="str">
        <f t="shared" si="23"/>
        <v>9781603446303</v>
      </c>
      <c r="L1531" s="15" t="s">
        <v>1308</v>
      </c>
      <c r="M1531" s="14"/>
    </row>
    <row r="1532" spans="1:13" ht="15" x14ac:dyDescent="0.25">
      <c r="A1532" s="5">
        <v>9781585444618</v>
      </c>
      <c r="B1532" s="9" t="s">
        <v>3832</v>
      </c>
      <c r="C1532" s="3" t="s">
        <v>16470</v>
      </c>
      <c r="D1532" s="2" t="s">
        <v>16471</v>
      </c>
      <c r="E1532" s="2"/>
      <c r="F1532" s="2"/>
      <c r="G1532" s="2"/>
      <c r="H1532" s="2"/>
      <c r="J1532" t="str">
        <f t="shared" si="23"/>
        <v>9781603446112</v>
      </c>
      <c r="L1532" s="15" t="s">
        <v>1309</v>
      </c>
      <c r="M1532" s="14"/>
    </row>
    <row r="1533" spans="1:13" ht="15" x14ac:dyDescent="0.25">
      <c r="A1533" s="5">
        <v>9781603441445</v>
      </c>
      <c r="B1533" s="9" t="s">
        <v>3833</v>
      </c>
      <c r="C1533" s="3" t="s">
        <v>16499</v>
      </c>
      <c r="D1533" s="2" t="s">
        <v>16119</v>
      </c>
      <c r="E1533" s="2"/>
      <c r="F1533" s="2"/>
      <c r="G1533" s="2"/>
      <c r="H1533" s="2"/>
      <c r="J1533" t="str">
        <f t="shared" si="23"/>
        <v>9781603446808</v>
      </c>
      <c r="L1533" s="15" t="s">
        <v>1310</v>
      </c>
      <c r="M1533" s="14"/>
    </row>
    <row r="1534" spans="1:13" ht="15" x14ac:dyDescent="0.25">
      <c r="A1534" s="5">
        <v>9781603442091</v>
      </c>
      <c r="B1534" s="9" t="s">
        <v>3834</v>
      </c>
      <c r="C1534" s="3" t="s">
        <v>16529</v>
      </c>
      <c r="D1534" s="2" t="s">
        <v>16530</v>
      </c>
      <c r="E1534" s="2"/>
      <c r="F1534" s="2"/>
      <c r="G1534" s="2"/>
      <c r="H1534" s="2"/>
      <c r="J1534" t="str">
        <f t="shared" si="23"/>
        <v>9781603443173</v>
      </c>
      <c r="L1534" s="15" t="s">
        <v>1311</v>
      </c>
      <c r="M1534" s="14"/>
    </row>
    <row r="1535" spans="1:13" ht="15" x14ac:dyDescent="0.25">
      <c r="A1535" s="5">
        <v>9781603447430</v>
      </c>
      <c r="B1535" s="9" t="s">
        <v>3835</v>
      </c>
      <c r="C1535" s="3" t="s">
        <v>16554</v>
      </c>
      <c r="D1535" s="2" t="s">
        <v>16555</v>
      </c>
      <c r="E1535" s="2"/>
      <c r="F1535" s="2"/>
      <c r="G1535" s="2"/>
      <c r="H1535" s="2"/>
      <c r="J1535" t="str">
        <f t="shared" si="23"/>
        <v>9781603447577</v>
      </c>
      <c r="L1535" s="15" t="s">
        <v>1312</v>
      </c>
      <c r="M1535" s="14"/>
    </row>
    <row r="1536" spans="1:13" ht="15" x14ac:dyDescent="0.25">
      <c r="A1536" s="5">
        <v>9783037858523</v>
      </c>
      <c r="B1536" s="9" t="s">
        <v>3836</v>
      </c>
      <c r="C1536" s="3" t="s">
        <v>16586</v>
      </c>
      <c r="D1536" s="2" t="s">
        <v>1620</v>
      </c>
      <c r="E1536" s="23" t="s">
        <v>12129</v>
      </c>
      <c r="F1536" s="22" t="str">
        <f>HYPERLINK(C1536,E1536)</f>
        <v>Diffusion and Defects in TiO2 : A Compilation</v>
      </c>
      <c r="G1536" s="2"/>
      <c r="H1536" s="2"/>
      <c r="J1536" t="str">
        <f t="shared" si="23"/>
        <v>9783038262336</v>
      </c>
      <c r="L1536" s="15" t="s">
        <v>12129</v>
      </c>
      <c r="M1536" s="14"/>
    </row>
    <row r="1537" spans="1:13" ht="15" x14ac:dyDescent="0.25">
      <c r="A1537" s="5">
        <v>9783037857724</v>
      </c>
      <c r="B1537" s="9" t="s">
        <v>3837</v>
      </c>
      <c r="C1537" s="3" t="s">
        <v>16621</v>
      </c>
      <c r="D1537" s="2" t="s">
        <v>1620</v>
      </c>
      <c r="E1537" s="23" t="s">
        <v>12130</v>
      </c>
      <c r="F1537" s="22" t="str">
        <f t="shared" ref="F1537:F1600" si="24">HYPERLINK(C1537,E1537)</f>
        <v>Diffusion in Carbon Allotropes : A Compilation</v>
      </c>
      <c r="G1537" s="2"/>
      <c r="H1537" s="2"/>
      <c r="J1537" t="str">
        <f t="shared" si="23"/>
        <v>9783038261537</v>
      </c>
      <c r="L1537" s="15" t="s">
        <v>12130</v>
      </c>
      <c r="M1537" s="14"/>
    </row>
    <row r="1538" spans="1:13" ht="15" x14ac:dyDescent="0.25">
      <c r="A1538" s="5">
        <v>9783037858240</v>
      </c>
      <c r="B1538" s="9" t="s">
        <v>3838</v>
      </c>
      <c r="C1538" s="3" t="s">
        <v>16649</v>
      </c>
      <c r="D1538" s="2" t="s">
        <v>15869</v>
      </c>
      <c r="E1538" s="23" t="s">
        <v>1313</v>
      </c>
      <c r="F1538" s="22" t="str">
        <f t="shared" si="24"/>
        <v>Gettering and Defect Engineering in Semiconductor Technology XV</v>
      </c>
      <c r="G1538" s="2"/>
      <c r="H1538" s="2"/>
      <c r="J1538" t="str">
        <f t="shared" si="23"/>
        <v>9783038262053</v>
      </c>
      <c r="L1538" s="15" t="s">
        <v>1313</v>
      </c>
      <c r="M1538" s="14"/>
    </row>
    <row r="1539" spans="1:13" ht="15" x14ac:dyDescent="0.25">
      <c r="A1539" s="5">
        <v>9783038350248</v>
      </c>
      <c r="B1539" s="9" t="s">
        <v>3839</v>
      </c>
      <c r="C1539" s="3" t="s">
        <v>16677</v>
      </c>
      <c r="D1539" s="2" t="s">
        <v>1620</v>
      </c>
      <c r="E1539" s="23" t="s">
        <v>1314</v>
      </c>
      <c r="F1539" s="22" t="str">
        <f t="shared" si="24"/>
        <v>Hydrogen Diffusion in Metals : - Data Compilation -</v>
      </c>
      <c r="G1539" s="2"/>
      <c r="H1539" s="2"/>
      <c r="J1539" t="str">
        <f t="shared" ref="J1539:J1602" si="25">TEXT(B1539,"0")</f>
        <v>9783038264057</v>
      </c>
      <c r="L1539" s="15" t="s">
        <v>1314</v>
      </c>
      <c r="M1539" s="14"/>
    </row>
    <row r="1540" spans="1:13" ht="15" x14ac:dyDescent="0.25">
      <c r="A1540" s="5">
        <v>9783038351160</v>
      </c>
      <c r="B1540" s="9" t="s">
        <v>3840</v>
      </c>
      <c r="C1540" s="3" t="s">
        <v>16706</v>
      </c>
      <c r="D1540" s="2" t="s">
        <v>1620</v>
      </c>
      <c r="E1540" s="23" t="s">
        <v>1315</v>
      </c>
      <c r="F1540" s="22" t="str">
        <f t="shared" si="24"/>
        <v>A Directory of Arrhenius Parameters - Metals : Metals</v>
      </c>
      <c r="G1540" s="2"/>
      <c r="H1540" s="2"/>
      <c r="J1540" t="str">
        <f t="shared" si="25"/>
        <v>9783038264972</v>
      </c>
      <c r="L1540" s="15" t="s">
        <v>1315</v>
      </c>
      <c r="M1540" s="14"/>
    </row>
    <row r="1541" spans="1:13" ht="15" x14ac:dyDescent="0.25">
      <c r="A1541" s="5">
        <v>9780520213142</v>
      </c>
      <c r="B1541" s="9" t="s">
        <v>3841</v>
      </c>
      <c r="C1541" s="3" t="s">
        <v>16732</v>
      </c>
      <c r="D1541" s="2" t="s">
        <v>16733</v>
      </c>
      <c r="E1541" s="23" t="s">
        <v>1316</v>
      </c>
      <c r="F1541" s="22" t="str">
        <f t="shared" si="24"/>
        <v>Balancing Water : Restoring the Klamath Basin</v>
      </c>
      <c r="G1541" s="2"/>
      <c r="H1541" s="2"/>
      <c r="J1541" t="str">
        <f t="shared" si="25"/>
        <v>9780520920699</v>
      </c>
      <c r="L1541" s="15" t="s">
        <v>1316</v>
      </c>
      <c r="M1541" s="14"/>
    </row>
    <row r="1542" spans="1:13" ht="15" x14ac:dyDescent="0.25">
      <c r="A1542" s="5">
        <v>9780520234017</v>
      </c>
      <c r="B1542" s="9" t="s">
        <v>3842</v>
      </c>
      <c r="C1542" s="3" t="s">
        <v>16764</v>
      </c>
      <c r="D1542" s="2" t="s">
        <v>2272</v>
      </c>
      <c r="E1542" s="23" t="s">
        <v>1317</v>
      </c>
      <c r="F1542" s="22" t="str">
        <f t="shared" si="24"/>
        <v>Lizards : Windows to the Evolution of Diversity</v>
      </c>
      <c r="G1542" s="2"/>
      <c r="H1542" s="2"/>
      <c r="J1542" t="str">
        <f t="shared" si="25"/>
        <v>9780520939912</v>
      </c>
      <c r="L1542" s="15" t="s">
        <v>1317</v>
      </c>
      <c r="M1542" s="14"/>
    </row>
    <row r="1543" spans="1:13" ht="15" x14ac:dyDescent="0.25">
      <c r="A1543" s="5">
        <v>9780520222656</v>
      </c>
      <c r="B1543" s="9" t="s">
        <v>3843</v>
      </c>
      <c r="C1543" s="3" t="s">
        <v>16793</v>
      </c>
      <c r="D1543" s="2" t="s">
        <v>16794</v>
      </c>
      <c r="E1543" s="23" t="s">
        <v>1318</v>
      </c>
      <c r="F1543" s="22" t="str">
        <f t="shared" si="24"/>
        <v>Sharks, Rays, and Chimaeras of California</v>
      </c>
      <c r="G1543" s="2"/>
      <c r="H1543" s="2"/>
      <c r="J1543" t="str">
        <f t="shared" si="25"/>
        <v>9780520936560</v>
      </c>
      <c r="L1543" s="15" t="s">
        <v>1318</v>
      </c>
      <c r="M1543" s="14"/>
    </row>
    <row r="1544" spans="1:13" ht="15" x14ac:dyDescent="0.25">
      <c r="A1544" s="5">
        <v>9780226261478</v>
      </c>
      <c r="B1544" s="9" t="s">
        <v>3844</v>
      </c>
      <c r="C1544" s="3" t="s">
        <v>16819</v>
      </c>
      <c r="D1544" s="2" t="s">
        <v>16820</v>
      </c>
      <c r="E1544" s="23" t="s">
        <v>1319</v>
      </c>
      <c r="F1544" s="22" t="str">
        <f t="shared" si="24"/>
        <v>The Eye of the Lynx : Galileo, His Friends, and the Beginnings of Modern Natural History</v>
      </c>
      <c r="G1544" s="2"/>
      <c r="H1544" s="2"/>
      <c r="J1544" t="str">
        <f t="shared" si="25"/>
        <v>9780226261539</v>
      </c>
      <c r="L1544" s="15" t="s">
        <v>1319</v>
      </c>
      <c r="M1544" s="14"/>
    </row>
    <row r="1545" spans="1:13" ht="15" x14ac:dyDescent="0.25">
      <c r="A1545" s="5">
        <v>9780226516967</v>
      </c>
      <c r="B1545" s="9" t="s">
        <v>3845</v>
      </c>
      <c r="C1545" s="3" t="s">
        <v>16849</v>
      </c>
      <c r="D1545" s="2" t="s">
        <v>16850</v>
      </c>
      <c r="E1545" s="23" t="s">
        <v>1320</v>
      </c>
      <c r="F1545" s="22" t="str">
        <f t="shared" si="24"/>
        <v>Wolves : Behavior, Ecology, and Conservation</v>
      </c>
      <c r="G1545" s="2"/>
      <c r="H1545" s="2"/>
      <c r="J1545" t="str">
        <f t="shared" si="25"/>
        <v>9780226516981</v>
      </c>
      <c r="L1545" s="15" t="s">
        <v>1320</v>
      </c>
      <c r="M1545" s="14"/>
    </row>
    <row r="1546" spans="1:13" ht="15" x14ac:dyDescent="0.25">
      <c r="A1546" s="5">
        <v>9780820324210</v>
      </c>
      <c r="B1546" s="9" t="s">
        <v>3846</v>
      </c>
      <c r="C1546" s="3" t="s">
        <v>16879</v>
      </c>
      <c r="D1546" s="2" t="s">
        <v>2160</v>
      </c>
      <c r="E1546" s="23" t="s">
        <v>1321</v>
      </c>
      <c r="F1546" s="22" t="str">
        <f t="shared" si="24"/>
        <v>Essays on Nature and Landscape</v>
      </c>
      <c r="G1546" s="2"/>
      <c r="H1546" s="2"/>
      <c r="J1546" t="str">
        <f t="shared" si="25"/>
        <v>9780820326351</v>
      </c>
      <c r="L1546" s="15" t="s">
        <v>1321</v>
      </c>
      <c r="M1546" s="14"/>
    </row>
    <row r="1547" spans="1:13" ht="15" x14ac:dyDescent="0.25">
      <c r="A1547" s="5">
        <v>9780820324173</v>
      </c>
      <c r="B1547" s="9" t="s">
        <v>3847</v>
      </c>
      <c r="C1547" s="3" t="s">
        <v>16910</v>
      </c>
      <c r="D1547" s="2" t="s">
        <v>16911</v>
      </c>
      <c r="E1547" s="23" t="s">
        <v>1322</v>
      </c>
      <c r="F1547" s="22" t="str">
        <f t="shared" si="24"/>
        <v>Deep Cuba : The Inside Story of an American Oceanographic Expedition</v>
      </c>
      <c r="G1547" s="2"/>
      <c r="H1547" s="2"/>
      <c r="J1547" t="str">
        <f t="shared" si="25"/>
        <v>9780820327129</v>
      </c>
      <c r="L1547" s="15" t="s">
        <v>1322</v>
      </c>
      <c r="M1547" s="14"/>
    </row>
    <row r="1548" spans="1:13" ht="15" x14ac:dyDescent="0.25">
      <c r="A1548" s="5">
        <v>9780820329185</v>
      </c>
      <c r="B1548" s="9" t="s">
        <v>3848</v>
      </c>
      <c r="C1548" s="3" t="s">
        <v>16940</v>
      </c>
      <c r="D1548" s="2" t="s">
        <v>16941</v>
      </c>
      <c r="E1548" s="23" t="s">
        <v>1323</v>
      </c>
      <c r="F1548" s="22" t="str">
        <f t="shared" si="24"/>
        <v>Good Observers of Nature : American Women and the Scientific Study of the Natural World, 1820-1885</v>
      </c>
      <c r="G1548" s="2"/>
      <c r="H1548" s="2"/>
      <c r="J1548" t="str">
        <f t="shared" si="25"/>
        <v>9780820336558</v>
      </c>
      <c r="L1548" s="15" t="s">
        <v>1323</v>
      </c>
      <c r="M1548" s="14"/>
    </row>
    <row r="1549" spans="1:13" ht="15" x14ac:dyDescent="0.25">
      <c r="A1549" s="5">
        <v>9780820324128</v>
      </c>
      <c r="B1549" s="9" t="s">
        <v>3849</v>
      </c>
      <c r="C1549" s="3" t="s">
        <v>16966</v>
      </c>
      <c r="D1549" s="2" t="s">
        <v>2160</v>
      </c>
      <c r="E1549" s="23" t="s">
        <v>1324</v>
      </c>
      <c r="F1549" s="22" t="str">
        <f t="shared" si="24"/>
        <v>Wild Apples and Other Natural History Essays</v>
      </c>
      <c r="G1549" s="2"/>
      <c r="H1549" s="2"/>
      <c r="J1549" t="str">
        <f t="shared" si="25"/>
        <v>9780820326368</v>
      </c>
      <c r="L1549" s="15" t="s">
        <v>1324</v>
      </c>
      <c r="M1549" s="14"/>
    </row>
    <row r="1550" spans="1:13" ht="15" x14ac:dyDescent="0.25">
      <c r="A1550" s="5">
        <v>9780820327433</v>
      </c>
      <c r="B1550" s="9" t="s">
        <v>3850</v>
      </c>
      <c r="C1550" s="3" t="s">
        <v>16990</v>
      </c>
      <c r="D1550" s="2" t="s">
        <v>16991</v>
      </c>
      <c r="E1550" s="23" t="s">
        <v>1325</v>
      </c>
      <c r="F1550" s="22" t="str">
        <f t="shared" si="24"/>
        <v>Teaching the Trees : Lessons from the Forest</v>
      </c>
      <c r="G1550" s="2"/>
      <c r="H1550" s="2"/>
      <c r="J1550" t="str">
        <f t="shared" si="25"/>
        <v>9780820335988</v>
      </c>
      <c r="L1550" s="15" t="s">
        <v>1325</v>
      </c>
      <c r="M1550" s="14"/>
    </row>
    <row r="1551" spans="1:13" ht="15" x14ac:dyDescent="0.25">
      <c r="A1551" s="5">
        <v>9780820333410</v>
      </c>
      <c r="B1551" s="9" t="s">
        <v>3851</v>
      </c>
      <c r="C1551" s="3" t="s">
        <v>15454</v>
      </c>
      <c r="D1551" s="2" t="s">
        <v>15455</v>
      </c>
      <c r="E1551" s="23" t="s">
        <v>1326</v>
      </c>
      <c r="F1551" s="22" t="str">
        <f t="shared" si="24"/>
        <v>Rosalie Edge, Hawk of Mercy : The Activist Who Saved Nature from the Conservationists</v>
      </c>
      <c r="G1551" s="2"/>
      <c r="H1551" s="2"/>
      <c r="J1551" t="str">
        <f t="shared" si="25"/>
        <v>9780820338965</v>
      </c>
      <c r="L1551" s="15" t="s">
        <v>1326</v>
      </c>
      <c r="M1551" s="14"/>
    </row>
    <row r="1552" spans="1:13" ht="15" x14ac:dyDescent="0.25">
      <c r="A1552" s="5">
        <v>9780820322964</v>
      </c>
      <c r="B1552" s="9" t="s">
        <v>3852</v>
      </c>
      <c r="C1552" s="3" t="s">
        <v>15486</v>
      </c>
      <c r="D1552" s="2" t="s">
        <v>15487</v>
      </c>
      <c r="E1552" s="23" t="s">
        <v>1327</v>
      </c>
      <c r="F1552" s="22" t="str">
        <f t="shared" si="24"/>
        <v>Fate of the Wild : The Endangered Species Act and the Future of Biodiversity</v>
      </c>
      <c r="G1552" s="2"/>
      <c r="H1552" s="2"/>
      <c r="J1552" t="str">
        <f t="shared" si="25"/>
        <v>9780820340241</v>
      </c>
      <c r="L1552" s="15" t="s">
        <v>1327</v>
      </c>
      <c r="M1552" s="14"/>
    </row>
    <row r="1553" spans="1:13" ht="15" x14ac:dyDescent="0.25">
      <c r="A1553" s="5">
        <v>9780820338262</v>
      </c>
      <c r="B1553" s="9" t="s">
        <v>3853</v>
      </c>
      <c r="C1553" s="3" t="s">
        <v>15520</v>
      </c>
      <c r="D1553" s="2" t="s">
        <v>2273</v>
      </c>
      <c r="E1553" s="23" t="s">
        <v>1328</v>
      </c>
      <c r="F1553" s="22" t="str">
        <f t="shared" si="24"/>
        <v>The Invention of Ecocide : Agent Orange, Vietnam, and the Scientists Who Changed the Way We Think about the Environment</v>
      </c>
      <c r="G1553" s="2"/>
      <c r="H1553" s="2"/>
      <c r="J1553" t="str">
        <f t="shared" si="25"/>
        <v>9780820339788</v>
      </c>
      <c r="L1553" s="15" t="s">
        <v>1328</v>
      </c>
      <c r="M1553" s="14"/>
    </row>
    <row r="1554" spans="1:13" ht="15" x14ac:dyDescent="0.25">
      <c r="A1554" s="5">
        <v>9780820304205</v>
      </c>
      <c r="B1554" s="9" t="s">
        <v>3854</v>
      </c>
      <c r="C1554" s="3" t="s">
        <v>15568</v>
      </c>
      <c r="D1554" s="2" t="s">
        <v>1620</v>
      </c>
      <c r="E1554" s="23" t="s">
        <v>12131</v>
      </c>
      <c r="F1554" s="22" t="str">
        <f t="shared" si="24"/>
        <v>Aquatic and Wetland Plants of Southeastern United States : Monocotyledons</v>
      </c>
      <c r="G1554" s="2"/>
      <c r="H1554" s="2"/>
      <c r="J1554" t="str">
        <f t="shared" si="25"/>
        <v>9780820342429</v>
      </c>
      <c r="L1554" s="15" t="s">
        <v>12131</v>
      </c>
      <c r="M1554" s="14"/>
    </row>
    <row r="1555" spans="1:13" ht="15" x14ac:dyDescent="0.25">
      <c r="A1555" s="5">
        <v>9780820305325</v>
      </c>
      <c r="B1555" s="9" t="s">
        <v>3855</v>
      </c>
      <c r="C1555" s="3" t="s">
        <v>15593</v>
      </c>
      <c r="D1555" s="2" t="s">
        <v>1620</v>
      </c>
      <c r="E1555" s="23" t="s">
        <v>12132</v>
      </c>
      <c r="F1555" s="22" t="str">
        <f t="shared" si="24"/>
        <v>Aquatic and Wetland Plants of Southeastern United States : Dicotyledons</v>
      </c>
      <c r="G1555" s="2"/>
      <c r="H1555" s="2"/>
      <c r="J1555" t="str">
        <f t="shared" si="25"/>
        <v>9780820342436</v>
      </c>
      <c r="L1555" s="15" t="s">
        <v>12132</v>
      </c>
      <c r="M1555" s="14"/>
    </row>
    <row r="1556" spans="1:13" ht="15" x14ac:dyDescent="0.25">
      <c r="A1556" s="5">
        <v>9780820338187</v>
      </c>
      <c r="B1556" s="9" t="s">
        <v>3856</v>
      </c>
      <c r="C1556" s="3" t="s">
        <v>15623</v>
      </c>
      <c r="D1556" s="2" t="s">
        <v>15624</v>
      </c>
      <c r="E1556" s="23" t="s">
        <v>1329</v>
      </c>
      <c r="F1556" s="22" t="str">
        <f t="shared" si="24"/>
        <v>John Bachman : Selected Writings on Science, Race, and Religion</v>
      </c>
      <c r="G1556" s="2"/>
      <c r="H1556" s="2"/>
      <c r="J1556" t="str">
        <f t="shared" si="25"/>
        <v>9780820339641</v>
      </c>
      <c r="L1556" s="15" t="s">
        <v>1329</v>
      </c>
      <c r="M1556" s="14"/>
    </row>
    <row r="1557" spans="1:13" ht="15" x14ac:dyDescent="0.25">
      <c r="A1557" s="5">
        <v>9780820340593</v>
      </c>
      <c r="B1557" s="9" t="s">
        <v>3857</v>
      </c>
      <c r="C1557" s="3" t="s">
        <v>15653</v>
      </c>
      <c r="D1557" s="2" t="s">
        <v>15654</v>
      </c>
      <c r="E1557" s="23" t="s">
        <v>1330</v>
      </c>
      <c r="F1557" s="22" t="str">
        <f t="shared" si="24"/>
        <v>Missing Links : The African and American Worlds of R. L. Garner, Primate Collector</v>
      </c>
      <c r="G1557" s="2"/>
      <c r="H1557" s="2"/>
      <c r="J1557" t="str">
        <f t="shared" si="25"/>
        <v>9780820341811</v>
      </c>
      <c r="L1557" s="15" t="s">
        <v>1330</v>
      </c>
      <c r="M1557" s="14"/>
    </row>
    <row r="1558" spans="1:13" ht="15" x14ac:dyDescent="0.25">
      <c r="A1558" s="5">
        <v>9780820326146</v>
      </c>
      <c r="B1558" s="9" t="s">
        <v>3858</v>
      </c>
      <c r="C1558" s="3" t="s">
        <v>15684</v>
      </c>
      <c r="D1558" s="2" t="s">
        <v>15685</v>
      </c>
      <c r="E1558" s="23" t="s">
        <v>1331</v>
      </c>
      <c r="F1558" s="22" t="str">
        <f t="shared" si="24"/>
        <v>Sea Turtles of the Atlantic and Gulf Coasts of the United States</v>
      </c>
      <c r="G1558" s="2"/>
      <c r="H1558" s="2"/>
      <c r="J1558" t="str">
        <f t="shared" si="25"/>
        <v>9780820344461</v>
      </c>
      <c r="L1558" s="15" t="s">
        <v>1331</v>
      </c>
      <c r="M1558" s="14"/>
    </row>
    <row r="1559" spans="1:13" ht="15" x14ac:dyDescent="0.25">
      <c r="A1559" s="5">
        <v>9780820327068</v>
      </c>
      <c r="B1559" s="9" t="s">
        <v>3859</v>
      </c>
      <c r="C1559" s="3" t="s">
        <v>15709</v>
      </c>
      <c r="D1559" s="2" t="s">
        <v>15710</v>
      </c>
      <c r="E1559" s="23" t="s">
        <v>1332</v>
      </c>
      <c r="F1559" s="22" t="str">
        <f t="shared" si="24"/>
        <v>The World of the Salt Marsh : Appreciating and Protecting the Tidal Marshes of the Southeastern Atlantic Coast</v>
      </c>
      <c r="G1559" s="2"/>
      <c r="H1559" s="2"/>
      <c r="J1559" t="str">
        <f t="shared" si="25"/>
        <v>9780820343846</v>
      </c>
      <c r="L1559" s="15" t="s">
        <v>1332</v>
      </c>
      <c r="M1559" s="14"/>
    </row>
    <row r="1560" spans="1:13" ht="15" x14ac:dyDescent="0.25">
      <c r="A1560" s="5">
        <v>9780816619153</v>
      </c>
      <c r="B1560" s="9" t="s">
        <v>3860</v>
      </c>
      <c r="C1560" s="3" t="s">
        <v>15743</v>
      </c>
      <c r="D1560" s="2" t="s">
        <v>15744</v>
      </c>
      <c r="E1560" s="23" t="s">
        <v>1333</v>
      </c>
      <c r="F1560" s="22" t="str">
        <f t="shared" si="24"/>
        <v>Vascular Plants of Minnesota : A Checklist and Atlas</v>
      </c>
      <c r="G1560" s="2"/>
      <c r="H1560" s="2"/>
      <c r="J1560" t="str">
        <f t="shared" si="25"/>
        <v>9780816685516</v>
      </c>
      <c r="L1560" s="15" t="s">
        <v>1333</v>
      </c>
      <c r="M1560" s="14"/>
    </row>
    <row r="1561" spans="1:13" ht="15" x14ac:dyDescent="0.25">
      <c r="A1561" s="5">
        <v>9780816614721</v>
      </c>
      <c r="B1561" s="9" t="s">
        <v>3861</v>
      </c>
      <c r="C1561" s="3" t="s">
        <v>15771</v>
      </c>
      <c r="D1561" s="2" t="s">
        <v>15772</v>
      </c>
      <c r="E1561" s="23" t="s">
        <v>1334</v>
      </c>
      <c r="F1561" s="22" t="str">
        <f t="shared" si="24"/>
        <v>Essentials of Cardiovascular Physiology</v>
      </c>
      <c r="G1561" s="2"/>
      <c r="H1561" s="2"/>
      <c r="J1561" t="str">
        <f t="shared" si="25"/>
        <v>9780816655755</v>
      </c>
      <c r="L1561" s="15" t="s">
        <v>1334</v>
      </c>
      <c r="M1561" s="14"/>
    </row>
    <row r="1562" spans="1:13" ht="15" x14ac:dyDescent="0.25">
      <c r="A1562" s="5">
        <v>9780816614714</v>
      </c>
      <c r="B1562" s="9" t="s">
        <v>3862</v>
      </c>
      <c r="C1562" s="3" t="s">
        <v>15806</v>
      </c>
      <c r="D1562" s="2" t="s">
        <v>15807</v>
      </c>
      <c r="E1562" s="23" t="s">
        <v>1335</v>
      </c>
      <c r="F1562" s="22" t="str">
        <f t="shared" si="24"/>
        <v>Adaptive Strategies and Population Ecology of Northern Grouse, Volume 2 : Theory and Synthesis</v>
      </c>
      <c r="G1562" s="2"/>
      <c r="H1562" s="2"/>
      <c r="J1562" t="str">
        <f t="shared" si="25"/>
        <v>9780816682362</v>
      </c>
      <c r="L1562" s="15" t="s">
        <v>1335</v>
      </c>
      <c r="M1562" s="14"/>
    </row>
    <row r="1563" spans="1:13" ht="15" x14ac:dyDescent="0.25">
      <c r="A1563" s="5">
        <v>9780816619177</v>
      </c>
      <c r="B1563" s="9" t="s">
        <v>3863</v>
      </c>
      <c r="C1563" s="3" t="s">
        <v>15832</v>
      </c>
      <c r="D1563" s="2" t="s">
        <v>15833</v>
      </c>
      <c r="E1563" s="23" t="s">
        <v>1336</v>
      </c>
      <c r="F1563" s="22" t="str">
        <f t="shared" si="24"/>
        <v>Patterned Peatlands of Minnesota</v>
      </c>
      <c r="G1563" s="2"/>
      <c r="H1563" s="2"/>
      <c r="J1563" t="str">
        <f t="shared" si="25"/>
        <v>9780816683666</v>
      </c>
      <c r="L1563" s="15" t="s">
        <v>1336</v>
      </c>
      <c r="M1563" s="14"/>
    </row>
    <row r="1564" spans="1:13" ht="15" x14ac:dyDescent="0.25">
      <c r="A1564" s="5">
        <v>9780816614691</v>
      </c>
      <c r="B1564" s="9" t="s">
        <v>3864</v>
      </c>
      <c r="C1564" s="3" t="s">
        <v>15873</v>
      </c>
      <c r="D1564" s="2" t="s">
        <v>15807</v>
      </c>
      <c r="E1564" s="23" t="s">
        <v>1337</v>
      </c>
      <c r="F1564" s="22" t="str">
        <f t="shared" si="24"/>
        <v>Adaptive Strategies and Population Ecology of Northern Grouse</v>
      </c>
      <c r="G1564" s="2"/>
      <c r="H1564" s="2"/>
      <c r="J1564" t="str">
        <f t="shared" si="25"/>
        <v>9780816655366</v>
      </c>
      <c r="L1564" s="15" t="s">
        <v>1337</v>
      </c>
      <c r="M1564" s="14"/>
    </row>
    <row r="1565" spans="1:13" ht="15" x14ac:dyDescent="0.25">
      <c r="A1565" s="5">
        <v>9780816606924</v>
      </c>
      <c r="B1565" s="9" t="s">
        <v>3865</v>
      </c>
      <c r="C1565" s="3" t="s">
        <v>15890</v>
      </c>
      <c r="D1565" s="2" t="s">
        <v>15891</v>
      </c>
      <c r="E1565" s="23" t="s">
        <v>1338</v>
      </c>
      <c r="F1565" s="22" t="str">
        <f t="shared" si="24"/>
        <v>Advances in the Zoology of Tapeworms, 1950-1970</v>
      </c>
      <c r="G1565" s="2"/>
      <c r="H1565" s="2"/>
      <c r="J1565" t="str">
        <f t="shared" si="25"/>
        <v>9780816664856</v>
      </c>
      <c r="L1565" s="15" t="s">
        <v>1338</v>
      </c>
      <c r="M1565" s="14"/>
    </row>
    <row r="1566" spans="1:13" ht="15" x14ac:dyDescent="0.25">
      <c r="A1566" s="5">
        <v>9780803279957</v>
      </c>
      <c r="B1566" s="9" t="s">
        <v>3866</v>
      </c>
      <c r="C1566" s="3" t="s">
        <v>15924</v>
      </c>
      <c r="D1566" s="2" t="s">
        <v>1750</v>
      </c>
      <c r="E1566" s="23" t="s">
        <v>1339</v>
      </c>
      <c r="F1566" s="22" t="str">
        <f t="shared" si="24"/>
        <v>Sokal Hoax : The Sham That Shook the Academy</v>
      </c>
      <c r="G1566" s="2"/>
      <c r="H1566" s="2"/>
      <c r="J1566" t="str">
        <f t="shared" si="25"/>
        <v>9780803219243</v>
      </c>
      <c r="L1566" s="15" t="s">
        <v>1339</v>
      </c>
      <c r="M1566" s="14"/>
    </row>
    <row r="1567" spans="1:13" ht="15" x14ac:dyDescent="0.25">
      <c r="A1567" s="5">
        <v>9780803225312</v>
      </c>
      <c r="B1567" s="9" t="s">
        <v>3867</v>
      </c>
      <c r="C1567" s="3" t="s">
        <v>15958</v>
      </c>
      <c r="D1567" s="2" t="s">
        <v>2274</v>
      </c>
      <c r="E1567" s="23" t="s">
        <v>1340</v>
      </c>
      <c r="F1567" s="22" t="str">
        <f t="shared" si="24"/>
        <v>John James Audubon's Journal of 1826 : The Voyage to The Birds of America</v>
      </c>
      <c r="G1567" s="2"/>
      <c r="H1567" s="2"/>
      <c r="J1567" t="str">
        <f t="shared" si="25"/>
        <v>9780803236134</v>
      </c>
      <c r="L1567" s="15" t="s">
        <v>1340</v>
      </c>
      <c r="M1567" s="14"/>
    </row>
    <row r="1568" spans="1:13" ht="15" x14ac:dyDescent="0.25">
      <c r="A1568" s="5">
        <v>9780807824474</v>
      </c>
      <c r="B1568" s="9" t="s">
        <v>3868</v>
      </c>
      <c r="C1568" s="3" t="s">
        <v>15981</v>
      </c>
      <c r="D1568" s="2" t="s">
        <v>1620</v>
      </c>
      <c r="E1568" s="23" t="s">
        <v>12133</v>
      </c>
      <c r="F1568" s="22" t="str">
        <f t="shared" si="24"/>
        <v>American Science in an Age of Anxiety : Scientists, Anticommunism, and the Cold War</v>
      </c>
      <c r="G1568" s="2"/>
      <c r="H1568" s="2"/>
      <c r="J1568" t="str">
        <f t="shared" si="25"/>
        <v>9780807867105</v>
      </c>
      <c r="L1568" s="15" t="s">
        <v>12133</v>
      </c>
      <c r="M1568" s="14"/>
    </row>
    <row r="1569" spans="1:13" ht="15" x14ac:dyDescent="0.25">
      <c r="A1569" s="5">
        <v>9789280810714</v>
      </c>
      <c r="B1569" s="9" t="s">
        <v>3869</v>
      </c>
      <c r="C1569" s="3" t="s">
        <v>16015</v>
      </c>
      <c r="D1569" s="2" t="s">
        <v>1620</v>
      </c>
      <c r="E1569" s="23" t="s">
        <v>12134</v>
      </c>
      <c r="F1569" s="22" t="str">
        <f t="shared" si="24"/>
        <v>La Nina and its impacts : Facts and speculation</v>
      </c>
      <c r="G1569" s="2"/>
      <c r="H1569" s="2"/>
      <c r="J1569" t="str">
        <f t="shared" si="25"/>
        <v>9789280870336</v>
      </c>
      <c r="L1569" s="15" t="s">
        <v>12134</v>
      </c>
      <c r="M1569" s="14"/>
    </row>
    <row r="1570" spans="1:13" ht="15" x14ac:dyDescent="0.25">
      <c r="A1570" s="5">
        <v>9789280810400</v>
      </c>
      <c r="B1570" s="9" t="s">
        <v>3870</v>
      </c>
      <c r="C1570" s="3" t="s">
        <v>16042</v>
      </c>
      <c r="D1570" s="2" t="s">
        <v>15497</v>
      </c>
      <c r="E1570" s="23" t="s">
        <v>1341</v>
      </c>
      <c r="F1570" s="22" t="str">
        <f t="shared" si="24"/>
        <v>Inter-Linkages : The Kyoto Protocol and the International Trade and Investment Regimes</v>
      </c>
      <c r="G1570" s="2"/>
      <c r="H1570" s="2"/>
      <c r="J1570" t="str">
        <f t="shared" si="25"/>
        <v>9789280870190</v>
      </c>
      <c r="L1570" s="15" t="s">
        <v>1341</v>
      </c>
      <c r="M1570" s="14"/>
    </row>
    <row r="1571" spans="1:13" ht="15" x14ac:dyDescent="0.25">
      <c r="A1571" s="5">
        <v>9789280811520</v>
      </c>
      <c r="B1571" s="9" t="s">
        <v>3871</v>
      </c>
      <c r="C1571" s="3" t="s">
        <v>16080</v>
      </c>
      <c r="D1571" s="2" t="s">
        <v>16081</v>
      </c>
      <c r="E1571" s="23" t="s">
        <v>1342</v>
      </c>
      <c r="F1571" s="22" t="str">
        <f t="shared" si="24"/>
        <v>Climate Change in Asia : Perspectives on the Future Climate Regime</v>
      </c>
      <c r="G1571" s="2"/>
      <c r="H1571" s="2"/>
      <c r="J1571" t="str">
        <f t="shared" si="25"/>
        <v>9789280871210</v>
      </c>
      <c r="L1571" s="15" t="s">
        <v>1342</v>
      </c>
      <c r="M1571" s="14"/>
    </row>
    <row r="1572" spans="1:13" ht="15" x14ac:dyDescent="0.25">
      <c r="A1572" s="5">
        <v>9789280810288</v>
      </c>
      <c r="B1572" s="10" t="s">
        <v>3068</v>
      </c>
      <c r="C1572" s="3" t="s">
        <v>7462</v>
      </c>
      <c r="D1572" s="2" t="s">
        <v>2294</v>
      </c>
      <c r="E1572" s="23" t="s">
        <v>12135</v>
      </c>
      <c r="F1572" s="22" t="str">
        <f t="shared" si="24"/>
        <v>Oceanic Circle</v>
      </c>
      <c r="G1572" s="2"/>
      <c r="H1572" s="2"/>
      <c r="J1572" t="str">
        <f t="shared" si="25"/>
        <v>0</v>
      </c>
      <c r="L1572" s="15" t="s">
        <v>12135</v>
      </c>
      <c r="M1572" s="14"/>
    </row>
    <row r="1573" spans="1:13" ht="15" x14ac:dyDescent="0.25">
      <c r="A1573" s="5">
        <v>9780870817229</v>
      </c>
      <c r="B1573" s="9" t="s">
        <v>3872</v>
      </c>
      <c r="C1573" s="3" t="s">
        <v>16136</v>
      </c>
      <c r="D1573" s="2" t="s">
        <v>16137</v>
      </c>
      <c r="E1573" s="23" t="s">
        <v>1343</v>
      </c>
      <c r="F1573" s="22" t="str">
        <f t="shared" si="24"/>
        <v>Science of Synthesis : Exploring the Social Implications of General Systems Theory</v>
      </c>
      <c r="G1573" s="2"/>
      <c r="H1573" s="2"/>
      <c r="J1573" t="str">
        <f t="shared" si="25"/>
        <v>9780870817977</v>
      </c>
      <c r="L1573" s="15" t="s">
        <v>1343</v>
      </c>
      <c r="M1573" s="14"/>
    </row>
    <row r="1574" spans="1:13" ht="15" x14ac:dyDescent="0.25">
      <c r="A1574" s="5">
        <v>9780870819636</v>
      </c>
      <c r="B1574" s="9" t="s">
        <v>3873</v>
      </c>
      <c r="C1574" s="3" t="s">
        <v>16173</v>
      </c>
      <c r="D1574" s="2" t="s">
        <v>16174</v>
      </c>
      <c r="E1574" s="23" t="s">
        <v>1344</v>
      </c>
      <c r="F1574" s="22" t="str">
        <f t="shared" si="24"/>
        <v>Island of Grass</v>
      </c>
      <c r="G1574" s="2"/>
      <c r="H1574" s="2"/>
      <c r="J1574" t="str">
        <f t="shared" si="25"/>
        <v>9781607320074</v>
      </c>
      <c r="L1574" s="15" t="s">
        <v>1344</v>
      </c>
      <c r="M1574" s="14"/>
    </row>
    <row r="1575" spans="1:13" ht="15" x14ac:dyDescent="0.25">
      <c r="A1575" s="5">
        <v>9781607320470</v>
      </c>
      <c r="B1575" s="9" t="s">
        <v>3874</v>
      </c>
      <c r="C1575" s="3" t="s">
        <v>16203</v>
      </c>
      <c r="D1575" s="2" t="s">
        <v>16204</v>
      </c>
      <c r="E1575" s="23" t="s">
        <v>1345</v>
      </c>
      <c r="F1575" s="22" t="str">
        <f t="shared" si="24"/>
        <v>Mammals of Colorado, Second Edition</v>
      </c>
      <c r="G1575" s="2"/>
      <c r="H1575" s="2"/>
      <c r="J1575" t="str">
        <f t="shared" si="25"/>
        <v>9781607320487</v>
      </c>
      <c r="L1575" s="15" t="s">
        <v>1345</v>
      </c>
      <c r="M1575" s="14"/>
    </row>
    <row r="1576" spans="1:13" ht="15" x14ac:dyDescent="0.25">
      <c r="A1576" s="5">
        <v>9781607321507</v>
      </c>
      <c r="B1576" s="9" t="s">
        <v>3875</v>
      </c>
      <c r="C1576" s="3" t="s">
        <v>16253</v>
      </c>
      <c r="D1576" s="2" t="s">
        <v>16254</v>
      </c>
      <c r="E1576" s="23" t="s">
        <v>1346</v>
      </c>
      <c r="F1576" s="22" t="str">
        <f t="shared" si="24"/>
        <v>An American Provence</v>
      </c>
      <c r="G1576" s="2"/>
      <c r="H1576" s="2"/>
      <c r="J1576" t="str">
        <f t="shared" si="25"/>
        <v>9781607321514</v>
      </c>
      <c r="L1576" s="15" t="s">
        <v>1346</v>
      </c>
      <c r="M1576" s="14"/>
    </row>
    <row r="1577" spans="1:13" ht="15" x14ac:dyDescent="0.25">
      <c r="A1577" s="5">
        <v>9781607321392</v>
      </c>
      <c r="B1577" s="9" t="s">
        <v>3876</v>
      </c>
      <c r="C1577" s="3" t="s">
        <v>16281</v>
      </c>
      <c r="D1577" s="2" t="s">
        <v>16284</v>
      </c>
      <c r="E1577" s="23" t="s">
        <v>1347</v>
      </c>
      <c r="F1577" s="22" t="str">
        <f t="shared" si="24"/>
        <v>Grasses of Colorado</v>
      </c>
      <c r="G1577" s="2"/>
      <c r="H1577" s="2"/>
      <c r="J1577" t="str">
        <f t="shared" si="25"/>
        <v>9781607320050</v>
      </c>
      <c r="L1577" s="15" t="s">
        <v>1347</v>
      </c>
      <c r="M1577" s="14"/>
    </row>
    <row r="1578" spans="1:13" ht="15" x14ac:dyDescent="0.25">
      <c r="A1578" s="5">
        <v>9781607321422</v>
      </c>
      <c r="B1578" s="9" t="s">
        <v>3877</v>
      </c>
      <c r="C1578" s="3" t="s">
        <v>16310</v>
      </c>
      <c r="D1578" s="2" t="s">
        <v>16311</v>
      </c>
      <c r="E1578" s="23" t="s">
        <v>1348</v>
      </c>
      <c r="F1578" s="22" t="str">
        <f t="shared" si="24"/>
        <v>Colorado Flora : Western Slope, Fourth Edition &lt;br&gt;A Field Guide to the Vascular Plants</v>
      </c>
      <c r="G1578" s="2"/>
      <c r="H1578" s="2"/>
      <c r="J1578" t="str">
        <f t="shared" si="25"/>
        <v>9781607321439</v>
      </c>
      <c r="L1578" s="15" t="s">
        <v>1348</v>
      </c>
      <c r="M1578" s="14"/>
    </row>
    <row r="1579" spans="1:13" ht="15" x14ac:dyDescent="0.25">
      <c r="A1579" s="5">
        <v>9781607321408</v>
      </c>
      <c r="B1579" s="9" t="s">
        <v>3878</v>
      </c>
      <c r="C1579" s="3" t="s">
        <v>16349</v>
      </c>
      <c r="D1579" s="2" t="s">
        <v>16311</v>
      </c>
      <c r="E1579" s="23" t="s">
        <v>1349</v>
      </c>
      <c r="F1579" s="22" t="str">
        <f t="shared" si="24"/>
        <v>Colorado Flora : Eastern Slope, Fourth Edition &lt;br&gt;A Field Guide to the Vascular Plants</v>
      </c>
      <c r="G1579" s="2"/>
      <c r="H1579" s="2"/>
      <c r="J1579" t="str">
        <f t="shared" si="25"/>
        <v>9781607321415</v>
      </c>
      <c r="L1579" s="15" t="s">
        <v>1349</v>
      </c>
      <c r="M1579" s="14"/>
    </row>
    <row r="1580" spans="1:13" ht="15" x14ac:dyDescent="0.25">
      <c r="A1580" s="5">
        <v>9780870819544</v>
      </c>
      <c r="B1580" s="9" t="s">
        <v>3879</v>
      </c>
      <c r="C1580" s="3" t="s">
        <v>16379</v>
      </c>
      <c r="D1580" s="2" t="s">
        <v>16380</v>
      </c>
      <c r="E1580" s="23" t="s">
        <v>1350</v>
      </c>
      <c r="F1580" s="22" t="str">
        <f t="shared" si="24"/>
        <v>Prairie Ghost : Pronghorn and Human Interaction in Early America</v>
      </c>
      <c r="G1580" s="2"/>
      <c r="H1580" s="2"/>
      <c r="J1580" t="str">
        <f t="shared" si="25"/>
        <v>9781607321118</v>
      </c>
      <c r="L1580" s="15" t="s">
        <v>1350</v>
      </c>
      <c r="M1580" s="14"/>
    </row>
    <row r="1581" spans="1:13" ht="15" x14ac:dyDescent="0.25">
      <c r="A1581" s="5">
        <v>9781607322306</v>
      </c>
      <c r="B1581" s="9" t="s">
        <v>3880</v>
      </c>
      <c r="C1581" s="3" t="s">
        <v>16413</v>
      </c>
      <c r="D1581" s="2" t="s">
        <v>1620</v>
      </c>
      <c r="E1581" s="23" t="s">
        <v>1351</v>
      </c>
      <c r="F1581" s="22" t="str">
        <f t="shared" si="24"/>
        <v>Wide Rivers Crossed : The South Platte and the Illinois of the American Prairie</v>
      </c>
      <c r="G1581" s="2"/>
      <c r="H1581" s="2"/>
      <c r="J1581" t="str">
        <f t="shared" si="25"/>
        <v>9781607322313</v>
      </c>
      <c r="L1581" s="15" t="s">
        <v>1351</v>
      </c>
      <c r="M1581" s="14"/>
    </row>
    <row r="1582" spans="1:13" ht="15" x14ac:dyDescent="0.25">
      <c r="A1582" s="5">
        <v>9781607322245</v>
      </c>
      <c r="B1582" s="9" t="s">
        <v>3881</v>
      </c>
      <c r="C1582" s="3" t="s">
        <v>16442</v>
      </c>
      <c r="D1582" s="2" t="s">
        <v>2275</v>
      </c>
      <c r="E1582" s="23" t="s">
        <v>1352</v>
      </c>
      <c r="F1582" s="22" t="str">
        <f t="shared" si="24"/>
        <v>Early Hominin Paleoecology</v>
      </c>
      <c r="G1582" s="2"/>
      <c r="H1582" s="2"/>
      <c r="J1582" t="str">
        <f t="shared" si="25"/>
        <v>9781607322252</v>
      </c>
      <c r="L1582" s="15" t="s">
        <v>1352</v>
      </c>
      <c r="M1582" s="14"/>
    </row>
    <row r="1583" spans="1:13" ht="15" x14ac:dyDescent="0.25">
      <c r="A1583" s="5">
        <v>9780870819247</v>
      </c>
      <c r="B1583" s="9" t="s">
        <v>3882</v>
      </c>
      <c r="C1583" s="3" t="s">
        <v>16468</v>
      </c>
      <c r="D1583" s="2" t="s">
        <v>16469</v>
      </c>
      <c r="E1583" s="23" t="s">
        <v>1353</v>
      </c>
      <c r="F1583" s="22" t="str">
        <f t="shared" si="24"/>
        <v>The Geysers of Yellowstone, Fourth Edition</v>
      </c>
      <c r="G1583" s="2"/>
      <c r="H1583" s="2"/>
      <c r="J1583" t="str">
        <f t="shared" si="25"/>
        <v>9781607320104</v>
      </c>
      <c r="L1583" s="15" t="s">
        <v>1353</v>
      </c>
      <c r="M1583" s="14"/>
    </row>
    <row r="1584" spans="1:13" ht="15" x14ac:dyDescent="0.25">
      <c r="A1584" s="5">
        <v>9781607322696</v>
      </c>
      <c r="B1584" s="9" t="s">
        <v>3883</v>
      </c>
      <c r="C1584" s="3" t="s">
        <v>16497</v>
      </c>
      <c r="D1584" s="2" t="s">
        <v>16498</v>
      </c>
      <c r="E1584" s="23" t="s">
        <v>1354</v>
      </c>
      <c r="F1584" s="22" t="str">
        <f t="shared" si="24"/>
        <v>Into the Night : Tales of Nocturnal Wildlife Expeditions</v>
      </c>
      <c r="G1584" s="2"/>
      <c r="H1584" s="2"/>
      <c r="J1584" t="str">
        <f t="shared" si="25"/>
        <v>9781607322702</v>
      </c>
      <c r="L1584" s="15" t="s">
        <v>1354</v>
      </c>
      <c r="M1584" s="14"/>
    </row>
    <row r="1585" spans="1:13" ht="15" x14ac:dyDescent="0.25">
      <c r="A1585" s="5">
        <v>9781607322856</v>
      </c>
      <c r="B1585" s="9" t="s">
        <v>3884</v>
      </c>
      <c r="C1585" s="3" t="s">
        <v>16526</v>
      </c>
      <c r="D1585" s="2" t="s">
        <v>2276</v>
      </c>
      <c r="E1585" s="23" t="s">
        <v>1355</v>
      </c>
      <c r="F1585" s="22" t="str">
        <f t="shared" si="24"/>
        <v>Animals and Inequality in the Ancient World</v>
      </c>
      <c r="G1585" s="2"/>
      <c r="H1585" s="2"/>
      <c r="J1585" t="str">
        <f t="shared" si="25"/>
        <v>9781607322863</v>
      </c>
      <c r="L1585" s="15" t="s">
        <v>1355</v>
      </c>
      <c r="M1585" s="14"/>
    </row>
    <row r="1586" spans="1:13" ht="15" x14ac:dyDescent="0.25">
      <c r="A1586" s="5">
        <v>9781607323686</v>
      </c>
      <c r="B1586" s="9" t="s">
        <v>3885</v>
      </c>
      <c r="C1586" s="3" t="s">
        <v>16552</v>
      </c>
      <c r="D1586" s="2" t="s">
        <v>2277</v>
      </c>
      <c r="E1586" s="23" t="s">
        <v>1356</v>
      </c>
      <c r="F1586" s="22" t="str">
        <f t="shared" si="24"/>
        <v>Transient Landscapes : Insights on a Changing Planet</v>
      </c>
      <c r="G1586" s="2"/>
      <c r="H1586" s="2"/>
      <c r="J1586" t="str">
        <f t="shared" si="25"/>
        <v>9781607323693</v>
      </c>
      <c r="L1586" s="15" t="s">
        <v>1356</v>
      </c>
      <c r="M1586" s="14"/>
    </row>
    <row r="1587" spans="1:13" ht="15" x14ac:dyDescent="0.25">
      <c r="A1587" s="5">
        <v>9780870818875</v>
      </c>
      <c r="B1587" s="9" t="s">
        <v>3886</v>
      </c>
      <c r="C1587" s="3" t="s">
        <v>16583</v>
      </c>
      <c r="D1587" s="2" t="s">
        <v>1886</v>
      </c>
      <c r="E1587" s="23" t="s">
        <v>1357</v>
      </c>
      <c r="F1587" s="22" t="str">
        <f t="shared" si="24"/>
        <v>Skywatching in the Ancient World : New Perspectives in Cultural Astronomy</v>
      </c>
      <c r="G1587" s="2"/>
      <c r="H1587" s="2"/>
      <c r="J1587" t="str">
        <f t="shared" si="25"/>
        <v>9780870819803</v>
      </c>
      <c r="L1587" s="15" t="s">
        <v>1357</v>
      </c>
      <c r="M1587" s="14"/>
    </row>
    <row r="1588" spans="1:13" ht="15" x14ac:dyDescent="0.25">
      <c r="A1588" s="5">
        <v>9780813124858</v>
      </c>
      <c r="B1588" s="9" t="s">
        <v>3887</v>
      </c>
      <c r="C1588" s="3" t="s">
        <v>16615</v>
      </c>
      <c r="D1588" s="2" t="s">
        <v>16616</v>
      </c>
      <c r="E1588" s="23" t="s">
        <v>1358</v>
      </c>
      <c r="F1588" s="22" t="str">
        <f t="shared" si="24"/>
        <v>Big Bone Lick : The Cradle of American Paleontology</v>
      </c>
      <c r="G1588" s="2"/>
      <c r="H1588" s="2"/>
      <c r="J1588" t="str">
        <f t="shared" si="25"/>
        <v>9780813172927</v>
      </c>
      <c r="L1588" s="15" t="s">
        <v>1358</v>
      </c>
      <c r="M1588" s="14"/>
    </row>
    <row r="1589" spans="1:13" ht="15" x14ac:dyDescent="0.25">
      <c r="A1589" s="5">
        <v>9789027977106</v>
      </c>
      <c r="B1589" s="9" t="s">
        <v>3888</v>
      </c>
      <c r="C1589" s="3" t="s">
        <v>16647</v>
      </c>
      <c r="D1589" s="2" t="s">
        <v>16648</v>
      </c>
      <c r="E1589" s="23" t="s">
        <v>1359</v>
      </c>
      <c r="F1589" s="22" t="str">
        <f t="shared" si="24"/>
        <v>Physiological and Morphological Adaptation and Evolution</v>
      </c>
      <c r="G1589" s="2"/>
      <c r="H1589" s="2"/>
      <c r="J1589" t="str">
        <f t="shared" si="25"/>
        <v>9783110803105</v>
      </c>
      <c r="L1589" s="15" t="s">
        <v>1359</v>
      </c>
      <c r="M1589" s="14"/>
    </row>
    <row r="1590" spans="1:13" ht="15" x14ac:dyDescent="0.25">
      <c r="A1590" s="5">
        <v>9783110161335</v>
      </c>
      <c r="B1590" s="9" t="s">
        <v>3889</v>
      </c>
      <c r="C1590" s="3" t="s">
        <v>16676</v>
      </c>
      <c r="D1590" s="2" t="s">
        <v>1620</v>
      </c>
      <c r="E1590" s="23" t="s">
        <v>1360</v>
      </c>
      <c r="F1590" s="22" t="str">
        <f t="shared" si="24"/>
        <v>Learning : Rule Extraction and Representation</v>
      </c>
      <c r="G1590" s="2"/>
      <c r="H1590" s="2"/>
      <c r="J1590" t="str">
        <f t="shared" si="25"/>
        <v>9783110803488</v>
      </c>
      <c r="L1590" s="15" t="s">
        <v>1360</v>
      </c>
      <c r="M1590" s="14"/>
    </row>
    <row r="1591" spans="1:13" ht="15" x14ac:dyDescent="0.25">
      <c r="A1591" s="5">
        <v>9789027978509</v>
      </c>
      <c r="B1591" s="9" t="s">
        <v>3890</v>
      </c>
      <c r="C1591" s="3" t="s">
        <v>16704</v>
      </c>
      <c r="D1591" s="2" t="s">
        <v>1620</v>
      </c>
      <c r="E1591" s="23" t="s">
        <v>12136</v>
      </c>
      <c r="F1591" s="22" t="str">
        <f t="shared" si="24"/>
        <v>Comparative Karyology of Primates</v>
      </c>
      <c r="G1591" s="2"/>
      <c r="H1591" s="2"/>
      <c r="J1591" t="str">
        <f t="shared" si="25"/>
        <v>9783110802634</v>
      </c>
      <c r="L1591" s="15" t="s">
        <v>12136</v>
      </c>
      <c r="M1591" s="14"/>
    </row>
    <row r="1592" spans="1:13" ht="15" x14ac:dyDescent="0.25">
      <c r="A1592" s="5">
        <v>9789027932051</v>
      </c>
      <c r="B1592" s="9" t="s">
        <v>3891</v>
      </c>
      <c r="C1592" s="3" t="s">
        <v>16734</v>
      </c>
      <c r="D1592" s="2" t="s">
        <v>16735</v>
      </c>
      <c r="E1592" s="23" t="s">
        <v>1361</v>
      </c>
      <c r="F1592" s="22" t="str">
        <f t="shared" si="24"/>
        <v>Basic Problems of Neurolinguistics</v>
      </c>
      <c r="G1592" s="2"/>
      <c r="H1592" s="2"/>
      <c r="J1592" t="str">
        <f t="shared" si="25"/>
        <v>9783110800159</v>
      </c>
      <c r="L1592" s="15" t="s">
        <v>1361</v>
      </c>
      <c r="M1592" s="14"/>
    </row>
    <row r="1593" spans="1:13" ht="15" x14ac:dyDescent="0.25">
      <c r="A1593" s="5">
        <v>9783110256246</v>
      </c>
      <c r="B1593" s="9" t="s">
        <v>3892</v>
      </c>
      <c r="C1593" s="3" t="s">
        <v>16775</v>
      </c>
      <c r="D1593" s="2" t="s">
        <v>1620</v>
      </c>
      <c r="E1593" s="23" t="s">
        <v>12137</v>
      </c>
      <c r="F1593" s="22" t="str">
        <f t="shared" si="24"/>
        <v>Artemidori Daldiani Onroicriticon Libri V</v>
      </c>
      <c r="G1593" s="2"/>
      <c r="H1593" s="2"/>
      <c r="J1593" t="str">
        <f t="shared" si="25"/>
        <v>9783110256253</v>
      </c>
      <c r="L1593" s="15" t="s">
        <v>12137</v>
      </c>
      <c r="M1593" s="14"/>
    </row>
    <row r="1594" spans="1:13" ht="15" x14ac:dyDescent="0.25">
      <c r="A1594" s="5">
        <v>9789027976895</v>
      </c>
      <c r="B1594" s="9" t="s">
        <v>3893</v>
      </c>
      <c r="C1594" s="3" t="s">
        <v>16801</v>
      </c>
      <c r="D1594" s="2" t="s">
        <v>16802</v>
      </c>
      <c r="E1594" s="23" t="s">
        <v>1362</v>
      </c>
      <c r="F1594" s="22" t="str">
        <f t="shared" si="24"/>
        <v>Primate Functional Morphology and Evolution</v>
      </c>
      <c r="G1594" s="2"/>
      <c r="H1594" s="2"/>
      <c r="J1594" t="str">
        <f t="shared" si="25"/>
        <v>9783110803808</v>
      </c>
      <c r="L1594" s="15" t="s">
        <v>1362</v>
      </c>
      <c r="M1594" s="14"/>
    </row>
    <row r="1595" spans="1:13" ht="15" x14ac:dyDescent="0.25">
      <c r="A1595" s="5">
        <v>9789027976406</v>
      </c>
      <c r="B1595" s="9" t="s">
        <v>3894</v>
      </c>
      <c r="C1595" s="3" t="s">
        <v>16831</v>
      </c>
      <c r="D1595" s="2" t="s">
        <v>2278</v>
      </c>
      <c r="E1595" s="23" t="s">
        <v>1363</v>
      </c>
      <c r="F1595" s="22" t="str">
        <f t="shared" si="24"/>
        <v>Evolutionary Models and Studies in Human Diversity</v>
      </c>
      <c r="G1595" s="2"/>
      <c r="H1595" s="2"/>
      <c r="J1595" t="str">
        <f t="shared" si="25"/>
        <v>9783110800043</v>
      </c>
      <c r="L1595" s="15" t="s">
        <v>1363</v>
      </c>
      <c r="M1595" s="14"/>
    </row>
    <row r="1596" spans="1:13" ht="15" x14ac:dyDescent="0.25">
      <c r="A1596" s="5">
        <v>9789027978899</v>
      </c>
      <c r="B1596" s="9" t="s">
        <v>3895</v>
      </c>
      <c r="C1596" s="3" t="s">
        <v>16862</v>
      </c>
      <c r="D1596" s="2" t="s">
        <v>16863</v>
      </c>
      <c r="E1596" s="23" t="s">
        <v>1364</v>
      </c>
      <c r="F1596" s="22" t="str">
        <f t="shared" si="24"/>
        <v>Orofacial Growth and Development</v>
      </c>
      <c r="G1596" s="2"/>
      <c r="H1596" s="2"/>
      <c r="J1596" t="str">
        <f t="shared" si="25"/>
        <v>9783110807554</v>
      </c>
      <c r="L1596" s="15" t="s">
        <v>1364</v>
      </c>
      <c r="M1596" s="14"/>
    </row>
    <row r="1597" spans="1:13" ht="15" x14ac:dyDescent="0.25">
      <c r="A1597" s="5">
        <v>9789027979001</v>
      </c>
      <c r="B1597" s="9" t="s">
        <v>3896</v>
      </c>
      <c r="C1597" s="3" t="s">
        <v>16890</v>
      </c>
      <c r="D1597" s="2" t="s">
        <v>16891</v>
      </c>
      <c r="E1597" s="23" t="s">
        <v>1365</v>
      </c>
      <c r="F1597" s="22" t="str">
        <f t="shared" si="24"/>
        <v>Physical Anthropology of European Populations</v>
      </c>
      <c r="G1597" s="2"/>
      <c r="H1597" s="2"/>
      <c r="J1597" t="str">
        <f t="shared" si="25"/>
        <v>9783110820973</v>
      </c>
      <c r="L1597" s="15" t="s">
        <v>1365</v>
      </c>
      <c r="M1597" s="14"/>
    </row>
    <row r="1598" spans="1:13" ht="15" x14ac:dyDescent="0.25">
      <c r="A1598" s="5">
        <v>9783110161007</v>
      </c>
      <c r="B1598" s="9" t="s">
        <v>3897</v>
      </c>
      <c r="C1598" s="3" t="s">
        <v>16922</v>
      </c>
      <c r="D1598" s="2" t="s">
        <v>2279</v>
      </c>
      <c r="E1598" s="23" t="s">
        <v>1366</v>
      </c>
      <c r="F1598" s="22" t="str">
        <f t="shared" si="24"/>
        <v>Color Vision : Perspectives from Different Disciplines</v>
      </c>
      <c r="G1598" s="2"/>
      <c r="H1598" s="2"/>
      <c r="J1598" t="str">
        <f t="shared" si="25"/>
        <v>9783110806984</v>
      </c>
      <c r="L1598" s="15" t="s">
        <v>1366</v>
      </c>
      <c r="M1598" s="14"/>
    </row>
    <row r="1599" spans="1:13" ht="15" x14ac:dyDescent="0.25">
      <c r="A1599" s="5">
        <v>9789027977434</v>
      </c>
      <c r="B1599" s="9" t="s">
        <v>3898</v>
      </c>
      <c r="C1599" s="3" t="s">
        <v>16948</v>
      </c>
      <c r="D1599" s="2" t="s">
        <v>1620</v>
      </c>
      <c r="E1599" s="23" t="s">
        <v>1367</v>
      </c>
      <c r="F1599" s="22" t="str">
        <f t="shared" si="24"/>
        <v>Perspectives on the Emergence of Scientific Disciplines</v>
      </c>
      <c r="G1599" s="2"/>
      <c r="H1599" s="2"/>
      <c r="J1599" t="str">
        <f t="shared" si="25"/>
        <v>9783110819038</v>
      </c>
      <c r="L1599" s="15" t="s">
        <v>1367</v>
      </c>
      <c r="M1599" s="14"/>
    </row>
    <row r="1600" spans="1:13" ht="15" x14ac:dyDescent="0.25">
      <c r="A1600" s="5">
        <v>9783110141139</v>
      </c>
      <c r="B1600" s="9" t="s">
        <v>3899</v>
      </c>
      <c r="C1600" s="3" t="s">
        <v>16973</v>
      </c>
      <c r="D1600" s="2" t="s">
        <v>16974</v>
      </c>
      <c r="E1600" s="23" t="s">
        <v>1368</v>
      </c>
      <c r="F1600" s="22" t="str">
        <f t="shared" si="24"/>
        <v>Molecular Bioinformatics : Algorithms and Applications</v>
      </c>
      <c r="G1600" s="2"/>
      <c r="H1600" s="2"/>
      <c r="J1600" t="str">
        <f t="shared" si="25"/>
        <v>9783110808919</v>
      </c>
      <c r="L1600" s="15" t="s">
        <v>1368</v>
      </c>
      <c r="M1600" s="14"/>
    </row>
    <row r="1601" spans="1:13" ht="15" x14ac:dyDescent="0.25">
      <c r="A1601" s="5">
        <v>9789027976994</v>
      </c>
      <c r="B1601" s="9" t="s">
        <v>3900</v>
      </c>
      <c r="C1601" s="3" t="s">
        <v>15467</v>
      </c>
      <c r="D1601" s="2" t="s">
        <v>15468</v>
      </c>
      <c r="E1601" s="23" t="s">
        <v>1369</v>
      </c>
      <c r="F1601" s="22" t="str">
        <f t="shared" ref="F1601:F1664" si="26">HYPERLINK(C1601,E1601)</f>
        <v>Paleoanthropology : Morphology and Paleoecology</v>
      </c>
      <c r="G1601" s="2"/>
      <c r="H1601" s="2"/>
      <c r="J1601" t="str">
        <f t="shared" si="25"/>
        <v>9783110810691</v>
      </c>
      <c r="L1601" s="15" t="s">
        <v>1369</v>
      </c>
      <c r="M1601" s="14"/>
    </row>
    <row r="1602" spans="1:13" ht="15" x14ac:dyDescent="0.25">
      <c r="A1602" s="5">
        <v>9783110143331</v>
      </c>
      <c r="B1602" s="9" t="s">
        <v>3901</v>
      </c>
      <c r="C1602" s="3" t="s">
        <v>15494</v>
      </c>
      <c r="D1602" s="2" t="s">
        <v>15495</v>
      </c>
      <c r="E1602" s="23" t="s">
        <v>1370</v>
      </c>
      <c r="F1602" s="22" t="str">
        <f t="shared" si="26"/>
        <v>An Introduction to Lorentz Surfaces</v>
      </c>
      <c r="G1602" s="2"/>
      <c r="H1602" s="2"/>
      <c r="J1602" t="str">
        <f t="shared" si="25"/>
        <v>9783110821635</v>
      </c>
      <c r="L1602" s="15" t="s">
        <v>1370</v>
      </c>
      <c r="M1602" s="14"/>
    </row>
    <row r="1603" spans="1:13" ht="15" x14ac:dyDescent="0.25">
      <c r="A1603" s="5">
        <v>9783111069395</v>
      </c>
      <c r="B1603" s="9" t="s">
        <v>3902</v>
      </c>
      <c r="C1603" s="3" t="s">
        <v>15521</v>
      </c>
      <c r="D1603" s="2" t="s">
        <v>1620</v>
      </c>
      <c r="E1603" s="23" t="s">
        <v>12138</v>
      </c>
      <c r="F1603" s="22" t="str">
        <f t="shared" si="26"/>
        <v>Pseudoscorpionidea II : Subord. C. Cheliferinea</v>
      </c>
      <c r="G1603" s="2"/>
      <c r="H1603" s="2"/>
      <c r="J1603" t="str">
        <f t="shared" ref="J1603:J1666" si="27">TEXT(B1603,"0")</f>
        <v>9783111435114</v>
      </c>
      <c r="L1603" s="15" t="s">
        <v>12138</v>
      </c>
      <c r="M1603" s="14"/>
    </row>
    <row r="1604" spans="1:13" ht="15" x14ac:dyDescent="0.25">
      <c r="A1604" s="5">
        <v>9783110196115</v>
      </c>
      <c r="B1604" s="9" t="s">
        <v>3903</v>
      </c>
      <c r="C1604" s="3" t="s">
        <v>15566</v>
      </c>
      <c r="D1604" s="2" t="s">
        <v>15567</v>
      </c>
      <c r="E1604" s="23" t="s">
        <v>1371</v>
      </c>
      <c r="F1604" s="22" t="str">
        <f t="shared" si="26"/>
        <v>Critique of the Quantum Power of Judgment : A Transcendental Foundation of Quantum Objectivity</v>
      </c>
      <c r="G1604" s="2"/>
      <c r="H1604" s="2"/>
      <c r="J1604" t="str">
        <f t="shared" si="27"/>
        <v>9783110971750</v>
      </c>
      <c r="L1604" s="15" t="s">
        <v>1371</v>
      </c>
      <c r="M1604" s="14"/>
    </row>
    <row r="1605" spans="1:13" ht="15" x14ac:dyDescent="0.25">
      <c r="A1605" s="5">
        <v>9783598244247</v>
      </c>
      <c r="B1605" s="9" t="s">
        <v>3904</v>
      </c>
      <c r="C1605" s="3" t="s">
        <v>15604</v>
      </c>
      <c r="D1605" s="2" t="s">
        <v>2280</v>
      </c>
      <c r="E1605" s="23" t="s">
        <v>1372</v>
      </c>
      <c r="F1605" s="22" t="str">
        <f t="shared" si="26"/>
        <v>Information Sources in Chemistry</v>
      </c>
      <c r="G1605" s="2"/>
      <c r="H1605" s="2"/>
      <c r="J1605" t="str">
        <f t="shared" si="27"/>
        <v>9783110976854</v>
      </c>
      <c r="L1605" s="15" t="s">
        <v>1372</v>
      </c>
      <c r="M1605" s="14"/>
    </row>
    <row r="1606" spans="1:13" ht="15" x14ac:dyDescent="0.25">
      <c r="A1606" s="5">
        <v>9783598776212</v>
      </c>
      <c r="B1606" s="9" t="s">
        <v>3905</v>
      </c>
      <c r="C1606" s="3" t="s">
        <v>15635</v>
      </c>
      <c r="D1606" s="2" t="s">
        <v>2103</v>
      </c>
      <c r="E1606" s="23" t="s">
        <v>1373</v>
      </c>
      <c r="F1606" s="22" t="str">
        <f t="shared" si="26"/>
        <v>Studies in the Text of Seneca's Naturales Quaestiones</v>
      </c>
      <c r="G1606" s="2"/>
      <c r="H1606" s="2"/>
      <c r="J1606" t="str">
        <f t="shared" si="27"/>
        <v>9783110958072</v>
      </c>
      <c r="L1606" s="15" t="s">
        <v>1373</v>
      </c>
      <c r="M1606" s="14"/>
    </row>
    <row r="1607" spans="1:13" ht="15" x14ac:dyDescent="0.25">
      <c r="A1607" s="5">
        <v>9783110148305</v>
      </c>
      <c r="B1607" s="9" t="s">
        <v>3906</v>
      </c>
      <c r="C1607" s="3" t="s">
        <v>15665</v>
      </c>
      <c r="D1607" s="2" t="s">
        <v>15666</v>
      </c>
      <c r="E1607" s="23" t="s">
        <v>1374</v>
      </c>
      <c r="F1607" s="22" t="str">
        <f t="shared" si="26"/>
        <v>The Lac Operon : A Short History of a Genetic Paradigm</v>
      </c>
      <c r="G1607" s="2"/>
      <c r="H1607" s="2"/>
      <c r="J1607" t="str">
        <f t="shared" si="27"/>
        <v>9783110879476</v>
      </c>
      <c r="L1607" s="15" t="s">
        <v>1374</v>
      </c>
      <c r="M1607" s="14"/>
    </row>
    <row r="1608" spans="1:13" ht="15" x14ac:dyDescent="0.25">
      <c r="A1608" s="5">
        <v>9783110145915</v>
      </c>
      <c r="B1608" s="9" t="s">
        <v>3907</v>
      </c>
      <c r="C1608" s="3" t="s">
        <v>15694</v>
      </c>
      <c r="D1608" s="2" t="s">
        <v>1738</v>
      </c>
      <c r="E1608" s="23" t="s">
        <v>1375</v>
      </c>
      <c r="F1608" s="22" t="str">
        <f t="shared" si="26"/>
        <v>The Endocrinology of Aging</v>
      </c>
      <c r="G1608" s="2"/>
      <c r="H1608" s="2"/>
      <c r="J1608" t="str">
        <f t="shared" si="27"/>
        <v>9783110876765</v>
      </c>
      <c r="L1608" s="15" t="s">
        <v>1375</v>
      </c>
      <c r="M1608" s="14"/>
    </row>
    <row r="1609" spans="1:13" ht="15" x14ac:dyDescent="0.25">
      <c r="A1609" s="5">
        <v>9783110140750</v>
      </c>
      <c r="B1609" s="9" t="s">
        <v>3908</v>
      </c>
      <c r="C1609" s="3" t="s">
        <v>15723</v>
      </c>
      <c r="D1609" s="2" t="s">
        <v>1750</v>
      </c>
      <c r="E1609" s="23" t="s">
        <v>1376</v>
      </c>
      <c r="F1609" s="22" t="str">
        <f t="shared" si="26"/>
        <v>Structuralist Theory of Science : Focal Issues, New Results</v>
      </c>
      <c r="G1609" s="2"/>
      <c r="H1609" s="2"/>
      <c r="J1609" t="str">
        <f t="shared" si="27"/>
        <v>9783110879421</v>
      </c>
      <c r="L1609" s="15" t="s">
        <v>1376</v>
      </c>
      <c r="M1609" s="14"/>
    </row>
    <row r="1610" spans="1:13" ht="15" x14ac:dyDescent="0.25">
      <c r="A1610" s="5">
        <v>9783110169881</v>
      </c>
      <c r="B1610" s="9" t="s">
        <v>3909</v>
      </c>
      <c r="C1610" s="3" t="s">
        <v>15749</v>
      </c>
      <c r="D1610" s="2" t="s">
        <v>2281</v>
      </c>
      <c r="E1610" s="23" t="s">
        <v>1377</v>
      </c>
      <c r="F1610" s="22" t="str">
        <f t="shared" si="26"/>
        <v>Introduction to Neural Dynamics and Signal Transmission Delay</v>
      </c>
      <c r="G1610" s="2"/>
      <c r="H1610" s="2"/>
      <c r="J1610" t="str">
        <f t="shared" si="27"/>
        <v>9783110879971</v>
      </c>
      <c r="L1610" s="15" t="s">
        <v>1377</v>
      </c>
      <c r="M1610" s="14"/>
    </row>
    <row r="1611" spans="1:13" ht="15" x14ac:dyDescent="0.25">
      <c r="A1611" s="5">
        <v>9783110103427</v>
      </c>
      <c r="B1611" s="9" t="s">
        <v>3910</v>
      </c>
      <c r="C1611" s="3" t="s">
        <v>15781</v>
      </c>
      <c r="D1611" s="2" t="s">
        <v>15782</v>
      </c>
      <c r="E1611" s="23" t="s">
        <v>1378</v>
      </c>
      <c r="F1611" s="22" t="str">
        <f t="shared" si="26"/>
        <v>Modern Methods for the Determination of Non-Metals in Non-Ferrous Metals : Applications to Particular Systems of Metallurgical Importance</v>
      </c>
      <c r="G1611" s="2"/>
      <c r="H1611" s="2"/>
      <c r="J1611" t="str">
        <f t="shared" si="27"/>
        <v>9783110862447</v>
      </c>
      <c r="L1611" s="15" t="s">
        <v>1378</v>
      </c>
      <c r="M1611" s="14"/>
    </row>
    <row r="1612" spans="1:13" ht="15" x14ac:dyDescent="0.25">
      <c r="A1612" s="5">
        <v>9783110114683</v>
      </c>
      <c r="B1612" s="9" t="s">
        <v>3911</v>
      </c>
      <c r="C1612" s="3" t="s">
        <v>15813</v>
      </c>
      <c r="D1612" s="2" t="s">
        <v>15814</v>
      </c>
      <c r="E1612" s="23" t="s">
        <v>1379</v>
      </c>
      <c r="F1612" s="22" t="str">
        <f t="shared" si="26"/>
        <v>Approaches to Animal Communication</v>
      </c>
      <c r="G1612" s="2"/>
      <c r="H1612" s="2"/>
      <c r="J1612" t="str">
        <f t="shared" si="27"/>
        <v>9783110862850</v>
      </c>
      <c r="L1612" s="15" t="s">
        <v>1379</v>
      </c>
      <c r="M1612" s="14"/>
    </row>
    <row r="1613" spans="1:13" ht="15" x14ac:dyDescent="0.25">
      <c r="A1613" s="5">
        <v>9783110136593</v>
      </c>
      <c r="B1613" s="9" t="s">
        <v>3912</v>
      </c>
      <c r="C1613" s="3" t="s">
        <v>15851</v>
      </c>
      <c r="D1613" s="2" t="s">
        <v>2282</v>
      </c>
      <c r="E1613" s="23" t="s">
        <v>1380</v>
      </c>
      <c r="F1613" s="22" t="str">
        <f t="shared" si="26"/>
        <v>Analysis of Chiral Organic Molecules : Methodology and Applications</v>
      </c>
      <c r="G1613" s="2"/>
      <c r="H1613" s="2"/>
      <c r="J1613" t="str">
        <f t="shared" si="27"/>
        <v>9783110867855</v>
      </c>
      <c r="L1613" s="15" t="s">
        <v>1380</v>
      </c>
      <c r="M1613" s="14"/>
    </row>
    <row r="1614" spans="1:13" ht="15" x14ac:dyDescent="0.25">
      <c r="A1614" s="5">
        <v>9783110103298</v>
      </c>
      <c r="B1614" s="9" t="s">
        <v>3913</v>
      </c>
      <c r="C1614" s="3" t="s">
        <v>15880</v>
      </c>
      <c r="D1614" s="2" t="s">
        <v>15881</v>
      </c>
      <c r="E1614" s="23" t="s">
        <v>1381</v>
      </c>
      <c r="F1614" s="22" t="str">
        <f t="shared" si="26"/>
        <v>Organosilicon Chemistry</v>
      </c>
      <c r="G1614" s="2"/>
      <c r="H1614" s="2"/>
      <c r="J1614" t="str">
        <f t="shared" si="27"/>
        <v>9783110862386</v>
      </c>
      <c r="L1614" s="15" t="s">
        <v>1381</v>
      </c>
      <c r="M1614" s="14"/>
    </row>
    <row r="1615" spans="1:13" ht="15" x14ac:dyDescent="0.25">
      <c r="A1615" s="5">
        <v>9783110071849</v>
      </c>
      <c r="B1615" s="9" t="s">
        <v>3914</v>
      </c>
      <c r="C1615" s="3" t="s">
        <v>15917</v>
      </c>
      <c r="D1615" s="2" t="s">
        <v>2283</v>
      </c>
      <c r="E1615" s="23" t="s">
        <v>1382</v>
      </c>
      <c r="F1615" s="22" t="str">
        <f t="shared" si="26"/>
        <v>Basic Organometallic Chemistry : Containing Comprehensive Bibliography</v>
      </c>
      <c r="G1615" s="2"/>
      <c r="H1615" s="2"/>
      <c r="J1615" t="str">
        <f t="shared" si="27"/>
        <v>9783110847888</v>
      </c>
      <c r="L1615" s="15" t="s">
        <v>1382</v>
      </c>
      <c r="M1615" s="14"/>
    </row>
    <row r="1616" spans="1:13" ht="15" x14ac:dyDescent="0.25">
      <c r="A1616" s="5">
        <v>9783110088922</v>
      </c>
      <c r="B1616" s="9" t="s">
        <v>3915</v>
      </c>
      <c r="C1616" s="3" t="s">
        <v>15944</v>
      </c>
      <c r="D1616" s="2" t="s">
        <v>15945</v>
      </c>
      <c r="E1616" s="23" t="s">
        <v>1383</v>
      </c>
      <c r="F1616" s="22" t="str">
        <f t="shared" si="26"/>
        <v>Practical Aspects of Modern High Performance Liquid Chromatography : Proceedings, December 7-8, 1981, Berlin (West)</v>
      </c>
      <c r="G1616" s="2"/>
      <c r="H1616" s="2"/>
      <c r="J1616" t="str">
        <f t="shared" si="27"/>
        <v>9783110845082</v>
      </c>
      <c r="L1616" s="15" t="s">
        <v>1383</v>
      </c>
      <c r="M1616" s="14"/>
    </row>
    <row r="1617" spans="1:13" ht="15" x14ac:dyDescent="0.25">
      <c r="A1617" s="5">
        <v>9783110068306</v>
      </c>
      <c r="B1617" s="9" t="s">
        <v>3916</v>
      </c>
      <c r="C1617" s="3" t="s">
        <v>15963</v>
      </c>
      <c r="D1617" s="2" t="s">
        <v>2284</v>
      </c>
      <c r="E1617" s="23" t="s">
        <v>1384</v>
      </c>
      <c r="F1617" s="22" t="str">
        <f t="shared" si="26"/>
        <v>Modern X-Ray Analysis on Single Crystals</v>
      </c>
      <c r="G1617" s="2"/>
      <c r="H1617" s="2"/>
      <c r="J1617" t="str">
        <f t="shared" si="27"/>
        <v>9783110836899</v>
      </c>
      <c r="L1617" s="15" t="s">
        <v>1384</v>
      </c>
      <c r="M1617" s="14"/>
    </row>
    <row r="1618" spans="1:13" ht="15" x14ac:dyDescent="0.25">
      <c r="A1618" s="5">
        <v>9783110176421</v>
      </c>
      <c r="B1618" s="9" t="s">
        <v>3917</v>
      </c>
      <c r="C1618" s="3" t="s">
        <v>15994</v>
      </c>
      <c r="D1618" s="2" t="s">
        <v>1620</v>
      </c>
      <c r="E1618" s="23" t="s">
        <v>12139</v>
      </c>
      <c r="F1618" s="22" t="str">
        <f t="shared" si="26"/>
        <v>Das Genetische Wissen und die Zukunft des Menschen</v>
      </c>
      <c r="G1618" s="2"/>
      <c r="H1618" s="2"/>
      <c r="J1618" t="str">
        <f t="shared" si="27"/>
        <v>9783110902211</v>
      </c>
      <c r="L1618" s="15" t="s">
        <v>12139</v>
      </c>
      <c r="M1618" s="14"/>
    </row>
    <row r="1619" spans="1:13" ht="15" x14ac:dyDescent="0.25">
      <c r="A1619" s="5">
        <v>9783110176377</v>
      </c>
      <c r="B1619" s="9" t="s">
        <v>3918</v>
      </c>
      <c r="C1619" s="3" t="s">
        <v>16028</v>
      </c>
      <c r="D1619" s="2" t="s">
        <v>1618</v>
      </c>
      <c r="E1619" s="23" t="s">
        <v>1385</v>
      </c>
      <c r="F1619" s="22" t="str">
        <f t="shared" si="26"/>
        <v>The Quest for the Phoenix : Spiritual Alchemy and Rosicrucianism in the Work of Count Michael Maier (1569-1622)</v>
      </c>
      <c r="G1619" s="2"/>
      <c r="H1619" s="2"/>
      <c r="J1619" t="str">
        <f t="shared" si="27"/>
        <v>9783110896572</v>
      </c>
      <c r="L1619" s="15" t="s">
        <v>1385</v>
      </c>
      <c r="M1619" s="14"/>
    </row>
    <row r="1620" spans="1:13" ht="15" x14ac:dyDescent="0.25">
      <c r="A1620" s="5">
        <v>9789067644136</v>
      </c>
      <c r="B1620" s="9" t="s">
        <v>3919</v>
      </c>
      <c r="C1620" s="3" t="s">
        <v>16068</v>
      </c>
      <c r="D1620" s="2" t="s">
        <v>16069</v>
      </c>
      <c r="E1620" s="23" t="s">
        <v>1386</v>
      </c>
      <c r="F1620" s="22" t="str">
        <f t="shared" si="26"/>
        <v>Characterisation of Bio-Particles from Light Scattering</v>
      </c>
      <c r="G1620" s="2"/>
      <c r="H1620" s="2"/>
      <c r="J1620" t="str">
        <f t="shared" si="27"/>
        <v>9783110915556</v>
      </c>
      <c r="L1620" s="15" t="s">
        <v>1386</v>
      </c>
      <c r="M1620" s="14"/>
    </row>
    <row r="1621" spans="1:13" ht="15" x14ac:dyDescent="0.25">
      <c r="A1621" s="5">
        <v>9789067643368</v>
      </c>
      <c r="B1621" s="9" t="s">
        <v>3920</v>
      </c>
      <c r="C1621" s="3" t="s">
        <v>16094</v>
      </c>
      <c r="D1621" s="2" t="s">
        <v>16095</v>
      </c>
      <c r="E1621" s="23" t="s">
        <v>1387</v>
      </c>
      <c r="F1621" s="22" t="str">
        <f t="shared" si="26"/>
        <v>Integral Equations and Iteration Methods in Electromagnetic Scattering</v>
      </c>
      <c r="G1621" s="2"/>
      <c r="H1621" s="2"/>
      <c r="J1621" t="str">
        <f t="shared" si="27"/>
        <v>9783110942040</v>
      </c>
      <c r="L1621" s="15" t="s">
        <v>1387</v>
      </c>
      <c r="M1621" s="14"/>
    </row>
    <row r="1622" spans="1:13" ht="15" x14ac:dyDescent="0.25">
      <c r="A1622" s="5">
        <v>9789027916006</v>
      </c>
      <c r="B1622" s="9" t="s">
        <v>3921</v>
      </c>
      <c r="C1622" s="3" t="s">
        <v>16124</v>
      </c>
      <c r="D1622" s="2" t="s">
        <v>1620</v>
      </c>
      <c r="E1622" s="23" t="s">
        <v>12140</v>
      </c>
      <c r="F1622" s="22" t="str">
        <f t="shared" si="26"/>
        <v>Acoustic Theory of Speech Production : With Calculations based on X-Ray Studies of Russian Articulations</v>
      </c>
      <c r="G1622" s="2"/>
      <c r="H1622" s="2"/>
      <c r="J1622" t="str">
        <f t="shared" si="27"/>
        <v>9783110873429</v>
      </c>
      <c r="L1622" s="15" t="s">
        <v>12140</v>
      </c>
      <c r="M1622" s="14"/>
    </row>
    <row r="1623" spans="1:13" ht="15" x14ac:dyDescent="0.25">
      <c r="A1623" s="5">
        <v>9789027976291</v>
      </c>
      <c r="B1623" s="9" t="s">
        <v>3922</v>
      </c>
      <c r="C1623" s="3" t="s">
        <v>16150</v>
      </c>
      <c r="D1623" s="2" t="s">
        <v>16151</v>
      </c>
      <c r="E1623" s="23" t="s">
        <v>1388</v>
      </c>
      <c r="F1623" s="22" t="str">
        <f t="shared" si="26"/>
        <v>After the Australopithecines : Stratigraphy, Ecology and Culture Change in the Middle Pleistocene</v>
      </c>
      <c r="G1623" s="2"/>
      <c r="H1623" s="2"/>
      <c r="J1623" t="str">
        <f t="shared" si="27"/>
        <v>9783110878837</v>
      </c>
      <c r="L1623" s="15" t="s">
        <v>1388</v>
      </c>
      <c r="M1623" s="14"/>
    </row>
    <row r="1624" spans="1:13" ht="15" x14ac:dyDescent="0.25">
      <c r="A1624" s="5">
        <v>9783110129908</v>
      </c>
      <c r="B1624" s="9" t="s">
        <v>3923</v>
      </c>
      <c r="C1624" s="3" t="s">
        <v>16181</v>
      </c>
      <c r="D1624" s="2" t="s">
        <v>2103</v>
      </c>
      <c r="E1624" s="23" t="s">
        <v>1389</v>
      </c>
      <c r="F1624" s="22" t="str">
        <f t="shared" si="26"/>
        <v>Symmetries of Nature : A Handbook for Philosophy of Nature and Science</v>
      </c>
      <c r="G1624" s="2"/>
      <c r="H1624" s="2"/>
      <c r="J1624" t="str">
        <f t="shared" si="27"/>
        <v>9783110886931</v>
      </c>
      <c r="L1624" s="15" t="s">
        <v>1389</v>
      </c>
      <c r="M1624" s="14"/>
    </row>
    <row r="1625" spans="1:13" ht="15" x14ac:dyDescent="0.25">
      <c r="A1625" s="5">
        <v>9783110172478</v>
      </c>
      <c r="B1625" s="9" t="s">
        <v>3924</v>
      </c>
      <c r="C1625" s="3" t="s">
        <v>16214</v>
      </c>
      <c r="D1625" s="2" t="s">
        <v>16215</v>
      </c>
      <c r="E1625" s="23" t="s">
        <v>1390</v>
      </c>
      <c r="F1625" s="22" t="str">
        <f t="shared" si="26"/>
        <v>Deformation Quantization : Proceedings of the Meeting of Theoretical Physicists and Mathematicians, Strasbourg, May 31 - June 2, 2001 / Rencontre Entre Physiciens Théoriciens et Mathématiciens, Strasbourg, 31 Mai - 2 Juin 2001</v>
      </c>
      <c r="G1625" s="2"/>
      <c r="H1625" s="2"/>
      <c r="J1625" t="str">
        <f t="shared" si="27"/>
        <v>9783110866223</v>
      </c>
      <c r="L1625" s="15" t="s">
        <v>1390</v>
      </c>
      <c r="M1625" s="14"/>
    </row>
    <row r="1626" spans="1:13" ht="15" x14ac:dyDescent="0.25">
      <c r="A1626" s="5">
        <v>9783110159035</v>
      </c>
      <c r="B1626" s="9" t="s">
        <v>3925</v>
      </c>
      <c r="C1626" s="3" t="s">
        <v>16242</v>
      </c>
      <c r="D1626" s="2" t="s">
        <v>2285</v>
      </c>
      <c r="E1626" s="23" t="s">
        <v>1391</v>
      </c>
      <c r="F1626" s="22" t="str">
        <f t="shared" si="26"/>
        <v>Inertial Navigation Systems with Geodetic Applications</v>
      </c>
      <c r="G1626" s="2"/>
      <c r="H1626" s="2"/>
      <c r="J1626" t="str">
        <f t="shared" si="27"/>
        <v>9783110800234</v>
      </c>
      <c r="L1626" s="15" t="s">
        <v>1391</v>
      </c>
      <c r="M1626" s="14"/>
    </row>
    <row r="1627" spans="1:13" ht="15" x14ac:dyDescent="0.25">
      <c r="A1627" s="5">
        <v>9783110068238</v>
      </c>
      <c r="B1627" s="9" t="s">
        <v>3926</v>
      </c>
      <c r="C1627" s="3" t="s">
        <v>16286</v>
      </c>
      <c r="D1627" s="2" t="s">
        <v>1620</v>
      </c>
      <c r="E1627" s="23" t="s">
        <v>12141</v>
      </c>
      <c r="F1627" s="22" t="str">
        <f t="shared" si="26"/>
        <v>Mineralogie : Ein Lehrbuch auf systematischer Grundlage</v>
      </c>
      <c r="G1627" s="2"/>
      <c r="H1627" s="2"/>
      <c r="J1627" t="str">
        <f t="shared" si="27"/>
        <v>9783110836868</v>
      </c>
      <c r="L1627" s="15" t="s">
        <v>12141</v>
      </c>
      <c r="M1627" s="14"/>
    </row>
    <row r="1628" spans="1:13" ht="15" x14ac:dyDescent="0.25">
      <c r="A1628" s="5">
        <v>9783110117905</v>
      </c>
      <c r="B1628" s="9" t="s">
        <v>3927</v>
      </c>
      <c r="C1628" s="3" t="s">
        <v>16305</v>
      </c>
      <c r="D1628" s="2" t="s">
        <v>16306</v>
      </c>
      <c r="E1628" s="23" t="s">
        <v>1392</v>
      </c>
      <c r="F1628" s="22" t="str">
        <f t="shared" si="26"/>
        <v>Neopterin : Biochemistry - Methods - Clinical Application</v>
      </c>
      <c r="G1628" s="2"/>
      <c r="H1628" s="2"/>
      <c r="J1628" t="str">
        <f t="shared" si="27"/>
        <v>9783110852783</v>
      </c>
      <c r="L1628" s="15" t="s">
        <v>1392</v>
      </c>
      <c r="M1628" s="14"/>
    </row>
    <row r="1629" spans="1:13" ht="15" x14ac:dyDescent="0.25">
      <c r="A1629" s="5">
        <v>9783110114010</v>
      </c>
      <c r="B1629" s="9" t="s">
        <v>3928</v>
      </c>
      <c r="C1629" s="3" t="s">
        <v>16342</v>
      </c>
      <c r="D1629" s="2" t="s">
        <v>16343</v>
      </c>
      <c r="E1629" s="23" t="s">
        <v>1393</v>
      </c>
      <c r="F1629" s="22" t="str">
        <f t="shared" si="26"/>
        <v>Thermodynamic Bases of Biological Processes : Physiological Reactions and Adaptions</v>
      </c>
      <c r="G1629" s="2"/>
      <c r="H1629" s="2"/>
      <c r="J1629" t="str">
        <f t="shared" si="27"/>
        <v>9783110849974</v>
      </c>
      <c r="L1629" s="15" t="s">
        <v>1393</v>
      </c>
      <c r="M1629" s="14"/>
    </row>
    <row r="1630" spans="1:13" ht="15" x14ac:dyDescent="0.25">
      <c r="A1630" s="5">
        <v>9783110016253</v>
      </c>
      <c r="B1630" s="9" t="s">
        <v>3929</v>
      </c>
      <c r="C1630" s="3" t="s">
        <v>16371</v>
      </c>
      <c r="D1630" s="2" t="s">
        <v>1620</v>
      </c>
      <c r="E1630" s="23" t="s">
        <v>12142</v>
      </c>
      <c r="F1630" s="22" t="str">
        <f t="shared" si="26"/>
        <v>Indikation von Titrationen</v>
      </c>
      <c r="G1630" s="2"/>
      <c r="H1630" s="2"/>
      <c r="J1630" t="str">
        <f t="shared" si="27"/>
        <v>9783110834949</v>
      </c>
      <c r="L1630" s="15" t="s">
        <v>12142</v>
      </c>
      <c r="M1630" s="14"/>
    </row>
    <row r="1631" spans="1:13" ht="15" x14ac:dyDescent="0.25">
      <c r="A1631" s="5">
        <v>9783110102444</v>
      </c>
      <c r="B1631" s="9" t="s">
        <v>3930</v>
      </c>
      <c r="C1631" s="3" t="s">
        <v>16404</v>
      </c>
      <c r="D1631" s="2" t="s">
        <v>2286</v>
      </c>
      <c r="E1631" s="23" t="s">
        <v>1394</v>
      </c>
      <c r="F1631" s="22" t="str">
        <f t="shared" si="26"/>
        <v>Vitamins</v>
      </c>
      <c r="G1631" s="2"/>
      <c r="H1631" s="2"/>
      <c r="J1631" t="str">
        <f t="shared" si="27"/>
        <v>9783110859188</v>
      </c>
      <c r="L1631" s="15" t="s">
        <v>1394</v>
      </c>
      <c r="M1631" s="14"/>
    </row>
    <row r="1632" spans="1:13" ht="15" x14ac:dyDescent="0.25">
      <c r="A1632" s="5">
        <v>9783110143959</v>
      </c>
      <c r="B1632" s="9" t="s">
        <v>3931</v>
      </c>
      <c r="C1632" s="3" t="s">
        <v>16433</v>
      </c>
      <c r="D1632" s="2" t="s">
        <v>16434</v>
      </c>
      <c r="E1632" s="23" t="s">
        <v>1395</v>
      </c>
      <c r="F1632" s="22" t="str">
        <f t="shared" si="26"/>
        <v>Combinatorial Libraries : Synthesis, Screening and Application Potential</v>
      </c>
      <c r="G1632" s="2"/>
      <c r="H1632" s="2"/>
      <c r="J1632" t="str">
        <f t="shared" si="27"/>
        <v>9783110808902</v>
      </c>
      <c r="L1632" s="15" t="s">
        <v>1395</v>
      </c>
      <c r="M1632" s="14"/>
    </row>
    <row r="1633" spans="1:13" ht="15" x14ac:dyDescent="0.25">
      <c r="A1633" s="5">
        <v>9783598104787</v>
      </c>
      <c r="B1633" s="9" t="s">
        <v>3932</v>
      </c>
      <c r="C1633" s="3" t="s">
        <v>16460</v>
      </c>
      <c r="D1633" s="2" t="s">
        <v>16461</v>
      </c>
      <c r="E1633" s="23" t="s">
        <v>1396</v>
      </c>
      <c r="F1633" s="22" t="str">
        <f t="shared" si="26"/>
        <v>La Carte Manuscrite et Imprimée du XVIe au XIXe Siècle : n.a.</v>
      </c>
      <c r="G1633" s="2"/>
      <c r="H1633" s="2"/>
      <c r="J1633" t="str">
        <f t="shared" si="27"/>
        <v>9783111518558</v>
      </c>
      <c r="L1633" s="15" t="s">
        <v>1396</v>
      </c>
      <c r="M1633" s="14"/>
    </row>
    <row r="1634" spans="1:13" ht="15" x14ac:dyDescent="0.25">
      <c r="A1634" s="6"/>
      <c r="B1634" s="9" t="s">
        <v>3933</v>
      </c>
      <c r="C1634" s="3" t="s">
        <v>16495</v>
      </c>
      <c r="D1634" s="2" t="s">
        <v>16496</v>
      </c>
      <c r="E1634" s="23" t="s">
        <v>1397</v>
      </c>
      <c r="F1634" s="22" t="str">
        <f t="shared" si="26"/>
        <v>Postnatal Development of the Human Cerebral Cortex, Volume 8 : the Cortex of the Six-Year-Old Child</v>
      </c>
      <c r="G1634" s="2"/>
      <c r="H1634" s="2"/>
      <c r="J1634" t="str">
        <f t="shared" si="27"/>
        <v>9780674187733</v>
      </c>
      <c r="L1634" s="15" t="s">
        <v>1397</v>
      </c>
      <c r="M1634" s="14"/>
    </row>
    <row r="1635" spans="1:13" ht="15" x14ac:dyDescent="0.25">
      <c r="A1635" s="6"/>
      <c r="B1635" s="9" t="s">
        <v>3934</v>
      </c>
      <c r="C1635" s="3" t="s">
        <v>16525</v>
      </c>
      <c r="D1635" s="2" t="s">
        <v>2090</v>
      </c>
      <c r="E1635" s="23" t="s">
        <v>1398</v>
      </c>
      <c r="F1635" s="22" t="str">
        <f t="shared" si="26"/>
        <v>Postnatal Development of the Human Cerebral Cortex, Volume 4 : the Cortex of the Six-Month Infant</v>
      </c>
      <c r="G1635" s="2"/>
      <c r="H1635" s="2"/>
      <c r="J1635" t="str">
        <f t="shared" si="27"/>
        <v>9780674187689</v>
      </c>
      <c r="L1635" s="15" t="s">
        <v>1398</v>
      </c>
      <c r="M1635" s="14"/>
    </row>
    <row r="1636" spans="1:13" ht="15" x14ac:dyDescent="0.25">
      <c r="A1636" s="6"/>
      <c r="B1636" s="9" t="s">
        <v>3935</v>
      </c>
      <c r="C1636" s="3" t="s">
        <v>16548</v>
      </c>
      <c r="D1636" s="2" t="s">
        <v>16549</v>
      </c>
      <c r="E1636" s="23" t="s">
        <v>1399</v>
      </c>
      <c r="F1636" s="22" t="str">
        <f t="shared" si="26"/>
        <v>Claude Bernard and Animal Chemistry</v>
      </c>
      <c r="G1636" s="2"/>
      <c r="H1636" s="2"/>
      <c r="J1636" t="str">
        <f t="shared" si="27"/>
        <v>9780674184992</v>
      </c>
      <c r="L1636" s="15" t="s">
        <v>1399</v>
      </c>
      <c r="M1636" s="14"/>
    </row>
    <row r="1637" spans="1:13" ht="15" x14ac:dyDescent="0.25">
      <c r="A1637" s="5">
        <v>9783050044071</v>
      </c>
      <c r="B1637" s="9" t="s">
        <v>3936</v>
      </c>
      <c r="C1637" s="3" t="s">
        <v>16584</v>
      </c>
      <c r="D1637" s="2" t="s">
        <v>2287</v>
      </c>
      <c r="E1637" s="23" t="s">
        <v>1400</v>
      </c>
      <c r="F1637" s="22" t="str">
        <f t="shared" si="26"/>
        <v>Science As Cultural Practice : Vol. I: Cultures and Politics of Research from the Early Modern Period to the Age of Extremes</v>
      </c>
      <c r="G1637" s="2"/>
      <c r="H1637" s="2"/>
      <c r="J1637" t="str">
        <f t="shared" si="27"/>
        <v>9783050087092</v>
      </c>
      <c r="L1637" s="15" t="s">
        <v>1400</v>
      </c>
      <c r="M1637" s="14"/>
    </row>
    <row r="1638" spans="1:13" ht="15" x14ac:dyDescent="0.25">
      <c r="A1638" s="5">
        <v>9783486240542</v>
      </c>
      <c r="B1638" s="9" t="s">
        <v>3937</v>
      </c>
      <c r="C1638" s="3" t="s">
        <v>16614</v>
      </c>
      <c r="D1638" s="2" t="s">
        <v>1714</v>
      </c>
      <c r="E1638" s="23" t="s">
        <v>1401</v>
      </c>
      <c r="F1638" s="22" t="str">
        <f t="shared" si="26"/>
        <v>Optik, Quantenphänomene und Aufbau der Atome</v>
      </c>
      <c r="G1638" s="2"/>
      <c r="H1638" s="2"/>
      <c r="J1638" t="str">
        <f t="shared" si="27"/>
        <v>9783486792447</v>
      </c>
      <c r="L1638" s="15" t="s">
        <v>1401</v>
      </c>
      <c r="M1638" s="14"/>
    </row>
    <row r="1639" spans="1:13" ht="15" x14ac:dyDescent="0.25">
      <c r="A1639" s="5">
        <v>9783110363982</v>
      </c>
      <c r="B1639" s="9" t="s">
        <v>3938</v>
      </c>
      <c r="C1639" s="3" t="s">
        <v>16643</v>
      </c>
      <c r="D1639" s="2" t="s">
        <v>2288</v>
      </c>
      <c r="E1639" s="23" t="s">
        <v>1402</v>
      </c>
      <c r="F1639" s="22" t="str">
        <f t="shared" si="26"/>
        <v>Inverse Problems of Wave Processes</v>
      </c>
      <c r="G1639" s="2"/>
      <c r="H1639" s="2"/>
      <c r="J1639" t="str">
        <f t="shared" si="27"/>
        <v>9783110940893</v>
      </c>
      <c r="L1639" s="15" t="s">
        <v>1402</v>
      </c>
      <c r="M1639" s="14"/>
    </row>
    <row r="1640" spans="1:13" ht="15" x14ac:dyDescent="0.25">
      <c r="A1640" s="5">
        <v>9789067643610</v>
      </c>
      <c r="B1640" s="9" t="s">
        <v>3939</v>
      </c>
      <c r="C1640" s="3" t="s">
        <v>16672</v>
      </c>
      <c r="D1640" s="2" t="s">
        <v>16673</v>
      </c>
      <c r="E1640" s="23" t="s">
        <v>1403</v>
      </c>
      <c r="F1640" s="22" t="str">
        <f t="shared" si="26"/>
        <v>Investigation Methods for Inverse Problems</v>
      </c>
      <c r="G1640" s="2"/>
      <c r="H1640" s="2"/>
      <c r="J1640" t="str">
        <f t="shared" si="27"/>
        <v>9783110943849</v>
      </c>
      <c r="L1640" s="15" t="s">
        <v>1403</v>
      </c>
      <c r="M1640" s="14"/>
    </row>
    <row r="1641" spans="1:13" ht="15" x14ac:dyDescent="0.25">
      <c r="A1641" s="5">
        <v>9789067643047</v>
      </c>
      <c r="B1641" s="9" t="s">
        <v>3940</v>
      </c>
      <c r="C1641" s="3" t="s">
        <v>16701</v>
      </c>
      <c r="D1641" s="2" t="s">
        <v>1620</v>
      </c>
      <c r="E1641" s="23" t="s">
        <v>12143</v>
      </c>
      <c r="F1641" s="22" t="str">
        <f t="shared" si="26"/>
        <v>Inverse Problems of Vibrational Spectroscopy</v>
      </c>
      <c r="G1641" s="2"/>
      <c r="H1641" s="2"/>
      <c r="J1641" t="str">
        <f t="shared" si="27"/>
        <v>9783110943269</v>
      </c>
      <c r="L1641" s="15" t="s">
        <v>12143</v>
      </c>
      <c r="M1641" s="14"/>
    </row>
    <row r="1642" spans="1:13" ht="15" x14ac:dyDescent="0.25">
      <c r="A1642" s="5">
        <v>9783110354997</v>
      </c>
      <c r="B1642" s="9" t="s">
        <v>3941</v>
      </c>
      <c r="C1642" s="3" t="s">
        <v>16721</v>
      </c>
      <c r="D1642" s="2" t="s">
        <v>2254</v>
      </c>
      <c r="E1642" s="23" t="s">
        <v>1404</v>
      </c>
      <c r="F1642" s="22" t="str">
        <f t="shared" si="26"/>
        <v>Inverse Problems for Maxwell's Equations</v>
      </c>
      <c r="G1642" s="2"/>
      <c r="H1642" s="2"/>
      <c r="J1642" t="str">
        <f t="shared" si="27"/>
        <v>9783110900101</v>
      </c>
      <c r="L1642" s="15" t="s">
        <v>1404</v>
      </c>
      <c r="M1642" s="14"/>
    </row>
    <row r="1643" spans="1:13" ht="15" x14ac:dyDescent="0.25">
      <c r="A1643" s="5">
        <v>9783110354928</v>
      </c>
      <c r="B1643" s="9" t="s">
        <v>3942</v>
      </c>
      <c r="C1643" s="3" t="s">
        <v>16751</v>
      </c>
      <c r="D1643" s="2" t="s">
        <v>16753</v>
      </c>
      <c r="E1643" s="23" t="s">
        <v>1405</v>
      </c>
      <c r="F1643" s="22" t="str">
        <f t="shared" si="26"/>
        <v>Inverse Problems of Electromagnetic Geophysical Fields</v>
      </c>
      <c r="G1643" s="2"/>
      <c r="H1643" s="2"/>
      <c r="J1643" t="str">
        <f t="shared" si="27"/>
        <v>9783110943283</v>
      </c>
      <c r="L1643" s="15" t="s">
        <v>1405</v>
      </c>
      <c r="M1643" s="14"/>
    </row>
    <row r="1644" spans="1:13" ht="15" x14ac:dyDescent="0.25">
      <c r="A1644" s="5">
        <v>9789067643450</v>
      </c>
      <c r="B1644" s="9" t="s">
        <v>3943</v>
      </c>
      <c r="C1644" s="3" t="s">
        <v>16779</v>
      </c>
      <c r="D1644" s="2" t="s">
        <v>16780</v>
      </c>
      <c r="E1644" s="23" t="s">
        <v>1406</v>
      </c>
      <c r="F1644" s="22" t="str">
        <f t="shared" si="26"/>
        <v>Inverse Problems for Kinetic and Other Evolution Equations</v>
      </c>
      <c r="G1644" s="2"/>
      <c r="H1644" s="2"/>
      <c r="J1644" t="str">
        <f t="shared" si="27"/>
        <v>9783110940909</v>
      </c>
      <c r="L1644" s="15" t="s">
        <v>1406</v>
      </c>
      <c r="M1644" s="14"/>
    </row>
    <row r="1645" spans="1:13" ht="15" x14ac:dyDescent="0.25">
      <c r="A1645" s="6"/>
      <c r="B1645" s="9" t="s">
        <v>3944</v>
      </c>
      <c r="C1645" s="3" t="s">
        <v>16806</v>
      </c>
      <c r="D1645" s="2" t="s">
        <v>15679</v>
      </c>
      <c r="E1645" s="23" t="s">
        <v>1407</v>
      </c>
      <c r="F1645" s="22" t="str">
        <f t="shared" si="26"/>
        <v>Alcohol Use and Sexual Risk Behaviour : A Cross-Cultural Study in Eight Countries</v>
      </c>
      <c r="G1645" s="2"/>
      <c r="H1645" s="2"/>
      <c r="J1645" t="str">
        <f t="shared" si="27"/>
        <v>9789241562898</v>
      </c>
      <c r="L1645" s="15" t="s">
        <v>1407</v>
      </c>
      <c r="M1645" s="14"/>
    </row>
    <row r="1646" spans="1:13" ht="15" x14ac:dyDescent="0.25">
      <c r="A1646" s="5">
        <v>9789290611578</v>
      </c>
      <c r="B1646" s="9" t="s">
        <v>3945</v>
      </c>
      <c r="C1646" s="3" t="s">
        <v>16833</v>
      </c>
      <c r="D1646" s="2" t="s">
        <v>1620</v>
      </c>
      <c r="E1646" s="23" t="s">
        <v>12144</v>
      </c>
      <c r="F1646" s="22" t="str">
        <f t="shared" si="26"/>
        <v>Health Research Methodology : A Guide for Training in Research Methods : WHO Pacific Regional Office, Education in Action Series, Number 5</v>
      </c>
      <c r="G1646" s="2"/>
      <c r="H1646" s="2"/>
      <c r="J1646" t="str">
        <f t="shared" si="27"/>
        <v>9789290613404</v>
      </c>
      <c r="L1646" s="15" t="s">
        <v>12144</v>
      </c>
      <c r="M1646" s="14"/>
    </row>
    <row r="1647" spans="1:13" ht="15" x14ac:dyDescent="0.25">
      <c r="A1647" s="5">
        <v>9780889200272</v>
      </c>
      <c r="B1647" s="9" t="s">
        <v>3946</v>
      </c>
      <c r="C1647" s="3" t="s">
        <v>16864</v>
      </c>
      <c r="D1647" s="2" t="s">
        <v>1620</v>
      </c>
      <c r="E1647" s="23" t="s">
        <v>12145</v>
      </c>
      <c r="F1647" s="22" t="str">
        <f t="shared" si="26"/>
        <v>A Monograph of Charala and Allied Genera</v>
      </c>
      <c r="G1647" s="2"/>
      <c r="H1647" s="2"/>
      <c r="J1647" t="str">
        <f t="shared" si="27"/>
        <v>9780889205352</v>
      </c>
      <c r="L1647" s="15" t="s">
        <v>12145</v>
      </c>
      <c r="M1647" s="14"/>
    </row>
    <row r="1648" spans="1:13" ht="15" x14ac:dyDescent="0.25">
      <c r="A1648" s="5">
        <v>9789380308234</v>
      </c>
      <c r="B1648" s="9" t="s">
        <v>3947</v>
      </c>
      <c r="C1648" s="3" t="s">
        <v>7455</v>
      </c>
      <c r="D1648" s="2" t="s">
        <v>1620</v>
      </c>
      <c r="E1648" s="23" t="s">
        <v>12146</v>
      </c>
      <c r="F1648" s="22" t="str">
        <f t="shared" si="26"/>
        <v>Coal Science and Engineering</v>
      </c>
      <c r="G1648" s="2"/>
      <c r="H1648" s="2"/>
      <c r="J1648" t="str">
        <f t="shared" si="27"/>
        <v>9789380308661</v>
      </c>
      <c r="L1648" s="15" t="s">
        <v>12146</v>
      </c>
      <c r="M1648" s="14"/>
    </row>
    <row r="1649" spans="1:13" ht="15" x14ac:dyDescent="0.25">
      <c r="A1649" s="5">
        <v>9780821346280</v>
      </c>
      <c r="B1649" s="9" t="s">
        <v>3948</v>
      </c>
      <c r="C1649" s="3" t="s">
        <v>16924</v>
      </c>
      <c r="D1649" s="2" t="s">
        <v>16925</v>
      </c>
      <c r="E1649" s="23" t="s">
        <v>1408</v>
      </c>
      <c r="F1649" s="22" t="str">
        <f t="shared" si="26"/>
        <v>Integrated Coastal Zone Management of Coral Reefs : Decision Support Modeling</v>
      </c>
      <c r="G1649" s="2"/>
      <c r="H1649" s="2"/>
      <c r="J1649" t="str">
        <f t="shared" si="27"/>
        <v>9781280090677</v>
      </c>
      <c r="L1649" s="15" t="s">
        <v>1408</v>
      </c>
      <c r="M1649" s="14"/>
    </row>
    <row r="1650" spans="1:13" ht="15" x14ac:dyDescent="0.25">
      <c r="A1650" s="5">
        <v>9781552501146</v>
      </c>
      <c r="B1650" s="9" t="s">
        <v>3949</v>
      </c>
      <c r="C1650" s="3" t="s">
        <v>16954</v>
      </c>
      <c r="D1650" s="2" t="s">
        <v>1620</v>
      </c>
      <c r="E1650" s="23" t="s">
        <v>12147</v>
      </c>
      <c r="F1650" s="22" t="str">
        <f t="shared" si="26"/>
        <v>Migratory Fishes of South America : Biology, Fisheries and Conservation Status</v>
      </c>
      <c r="G1650" s="2"/>
      <c r="H1650" s="2"/>
      <c r="J1650" t="str">
        <f t="shared" si="27"/>
        <v>9781552501146</v>
      </c>
      <c r="L1650" s="15" t="s">
        <v>12147</v>
      </c>
      <c r="M1650" s="14"/>
    </row>
    <row r="1651" spans="1:13" ht="15" x14ac:dyDescent="0.25">
      <c r="A1651" s="5">
        <v>9789812389459</v>
      </c>
      <c r="B1651" s="9" t="s">
        <v>3950</v>
      </c>
      <c r="C1651" s="3" t="s">
        <v>15482</v>
      </c>
      <c r="D1651" s="2" t="s">
        <v>15483</v>
      </c>
      <c r="E1651" s="23" t="s">
        <v>1409</v>
      </c>
      <c r="F1651" s="22" t="str">
        <f t="shared" si="26"/>
        <v>Direct Nuclear Reactions</v>
      </c>
      <c r="G1651" s="2"/>
      <c r="H1651" s="2"/>
      <c r="J1651" t="str">
        <f t="shared" si="27"/>
        <v>9789812562104</v>
      </c>
      <c r="L1651" s="15" t="s">
        <v>1409</v>
      </c>
      <c r="M1651" s="14"/>
    </row>
    <row r="1652" spans="1:13" ht="15" x14ac:dyDescent="0.25">
      <c r="A1652" s="5">
        <v>9789812389114</v>
      </c>
      <c r="B1652" s="9" t="s">
        <v>3951</v>
      </c>
      <c r="C1652" s="3" t="s">
        <v>15511</v>
      </c>
      <c r="D1652" s="2" t="s">
        <v>1886</v>
      </c>
      <c r="E1652" s="23" t="s">
        <v>1410</v>
      </c>
      <c r="F1652" s="22" t="str">
        <f t="shared" si="26"/>
        <v>Journey With Fred Hoyle, A: The Search For Cosmic Life</v>
      </c>
      <c r="G1652" s="2"/>
      <c r="H1652" s="2"/>
      <c r="J1652" t="str">
        <f t="shared" si="27"/>
        <v>9789812565792</v>
      </c>
      <c r="L1652" s="15" t="s">
        <v>1410</v>
      </c>
      <c r="M1652" s="14"/>
    </row>
    <row r="1653" spans="1:13" ht="15" x14ac:dyDescent="0.25">
      <c r="A1653" s="5">
        <v>9781860946233</v>
      </c>
      <c r="B1653" s="9" t="s">
        <v>3952</v>
      </c>
      <c r="C1653" s="3" t="s">
        <v>15545</v>
      </c>
      <c r="D1653" s="2" t="s">
        <v>1755</v>
      </c>
      <c r="E1653" s="23" t="s">
        <v>1411</v>
      </c>
      <c r="F1653" s="22" t="str">
        <f t="shared" si="26"/>
        <v>Proceedings of the 4th Asia-Pacific Bioinformatics Conference : Taipei, Taiwan, 13-16 February 2006</v>
      </c>
      <c r="G1653" s="2"/>
      <c r="H1653" s="2"/>
      <c r="J1653" t="str">
        <f t="shared" si="27"/>
        <v>9781860947292</v>
      </c>
      <c r="L1653" s="15" t="s">
        <v>1411</v>
      </c>
      <c r="M1653" s="14"/>
    </row>
    <row r="1654" spans="1:13" ht="15" x14ac:dyDescent="0.25">
      <c r="A1654" s="5">
        <v>9789812565235</v>
      </c>
      <c r="B1654" s="9" t="s">
        <v>3953</v>
      </c>
      <c r="C1654" s="3" t="s">
        <v>15584</v>
      </c>
      <c r="D1654" s="2" t="s">
        <v>1611</v>
      </c>
      <c r="E1654" s="23" t="s">
        <v>1412</v>
      </c>
      <c r="F1654" s="22" t="str">
        <f t="shared" si="26"/>
        <v>Recent Achievements And Perspectives In Nuclear Physics - Proceedings Of The 5th Italy-japan Symposium</v>
      </c>
      <c r="G1654" s="2"/>
      <c r="H1654" s="2"/>
      <c r="J1654" t="str">
        <f t="shared" si="27"/>
        <v>9789812701565</v>
      </c>
      <c r="L1654" s="15" t="s">
        <v>1412</v>
      </c>
      <c r="M1654" s="14"/>
    </row>
    <row r="1655" spans="1:13" ht="15" x14ac:dyDescent="0.25">
      <c r="A1655" s="5">
        <v>9789810248352</v>
      </c>
      <c r="B1655" s="9" t="s">
        <v>3954</v>
      </c>
      <c r="C1655" s="3" t="s">
        <v>15608</v>
      </c>
      <c r="D1655" s="2" t="s">
        <v>2289</v>
      </c>
      <c r="E1655" s="23" t="s">
        <v>1413</v>
      </c>
      <c r="F1655" s="22" t="str">
        <f t="shared" si="26"/>
        <v>Introduction To Metabolic And Cellular Engineering, An</v>
      </c>
      <c r="G1655" s="2"/>
      <c r="H1655" s="2"/>
      <c r="J1655" t="str">
        <f t="shared" si="27"/>
        <v>9789812388773</v>
      </c>
      <c r="L1655" s="15" t="s">
        <v>1413</v>
      </c>
      <c r="M1655" s="14"/>
    </row>
    <row r="1656" spans="1:13" ht="15" x14ac:dyDescent="0.25">
      <c r="A1656" s="5">
        <v>9789812380609</v>
      </c>
      <c r="B1656" s="9" t="s">
        <v>3955</v>
      </c>
      <c r="C1656" s="3" t="s">
        <v>15639</v>
      </c>
      <c r="D1656" s="2" t="s">
        <v>1783</v>
      </c>
      <c r="E1656" s="23" t="s">
        <v>1414</v>
      </c>
      <c r="F1656" s="22" t="str">
        <f t="shared" si="26"/>
        <v>Remnants Of The Fall: Revelations Of Particle Secrets</v>
      </c>
      <c r="G1656" s="2"/>
      <c r="H1656" s="2"/>
      <c r="J1656" t="str">
        <f t="shared" si="27"/>
        <v>9789812388810</v>
      </c>
      <c r="L1656" s="15" t="s">
        <v>1414</v>
      </c>
      <c r="M1656" s="14"/>
    </row>
    <row r="1657" spans="1:13" ht="15" x14ac:dyDescent="0.25">
      <c r="A1657" s="5">
        <v>9789812381125</v>
      </c>
      <c r="B1657" s="9" t="s">
        <v>3956</v>
      </c>
      <c r="C1657" s="3" t="s">
        <v>15672</v>
      </c>
      <c r="D1657" s="2" t="s">
        <v>15673</v>
      </c>
      <c r="E1657" s="23" t="s">
        <v>1415</v>
      </c>
      <c r="F1657" s="22" t="str">
        <f t="shared" si="26"/>
        <v>Statistical Physics Of Crystals And Liquids: A Guide To Highly Accurate Equations Of State</v>
      </c>
      <c r="G1657" s="2"/>
      <c r="H1657" s="2"/>
      <c r="J1657" t="str">
        <f t="shared" si="27"/>
        <v>9789812388827</v>
      </c>
      <c r="L1657" s="15" t="s">
        <v>1415</v>
      </c>
      <c r="M1657" s="14"/>
    </row>
    <row r="1658" spans="1:13" ht="15" x14ac:dyDescent="0.25">
      <c r="A1658" s="5">
        <v>9789812797032</v>
      </c>
      <c r="B1658" s="9" t="s">
        <v>3957</v>
      </c>
      <c r="C1658" s="3" t="s">
        <v>15701</v>
      </c>
      <c r="D1658" s="2" t="s">
        <v>1611</v>
      </c>
      <c r="E1658" s="23" t="s">
        <v>1416</v>
      </c>
      <c r="F1658" s="22" t="str">
        <f t="shared" si="26"/>
        <v>Exotic States Of Nuclear Matter - Proceedings Of The International Symposium Exoct07</v>
      </c>
      <c r="G1658" s="2"/>
      <c r="H1658" s="2"/>
      <c r="J1658" t="str">
        <f t="shared" si="27"/>
        <v>9789812797049</v>
      </c>
      <c r="L1658" s="15" t="s">
        <v>1416</v>
      </c>
      <c r="M1658" s="14"/>
    </row>
    <row r="1659" spans="1:13" ht="15" x14ac:dyDescent="0.25">
      <c r="A1659" s="5">
        <v>9789812771575</v>
      </c>
      <c r="B1659" s="9" t="s">
        <v>3958</v>
      </c>
      <c r="C1659" s="3" t="s">
        <v>15734</v>
      </c>
      <c r="D1659" s="2" t="s">
        <v>2290</v>
      </c>
      <c r="E1659" s="23" t="s">
        <v>1417</v>
      </c>
      <c r="F1659" s="22" t="str">
        <f t="shared" si="26"/>
        <v>Complex Population Dynamics : Nonlinear Modeling in Ecology, Epidemiology and Genetics</v>
      </c>
      <c r="G1659" s="2"/>
      <c r="H1659" s="2"/>
      <c r="J1659" t="str">
        <f t="shared" si="27"/>
        <v>9789812771582</v>
      </c>
      <c r="L1659" s="15" t="s">
        <v>1417</v>
      </c>
      <c r="M1659" s="14"/>
    </row>
    <row r="1660" spans="1:13" ht="15" x14ac:dyDescent="0.25">
      <c r="A1660" s="5">
        <v>9789812835314</v>
      </c>
      <c r="B1660" s="9" t="s">
        <v>3959</v>
      </c>
      <c r="C1660" s="3" t="s">
        <v>15757</v>
      </c>
      <c r="D1660" s="2" t="s">
        <v>2103</v>
      </c>
      <c r="E1660" s="23" t="s">
        <v>1418</v>
      </c>
      <c r="F1660" s="22" t="str">
        <f t="shared" si="26"/>
        <v>Visual Symmetry</v>
      </c>
      <c r="G1660" s="2"/>
      <c r="H1660" s="2"/>
      <c r="J1660" t="str">
        <f t="shared" si="27"/>
        <v>9789812835321</v>
      </c>
      <c r="L1660" s="15" t="s">
        <v>1418</v>
      </c>
      <c r="M1660" s="14"/>
    </row>
    <row r="1661" spans="1:13" ht="15" x14ac:dyDescent="0.25">
      <c r="A1661" s="5">
        <v>9789812797407</v>
      </c>
      <c r="B1661" s="9" t="s">
        <v>3960</v>
      </c>
      <c r="C1661" s="3" t="s">
        <v>15787</v>
      </c>
      <c r="D1661" s="2" t="s">
        <v>2168</v>
      </c>
      <c r="E1661" s="23" t="s">
        <v>1419</v>
      </c>
      <c r="F1661" s="22" t="str">
        <f t="shared" si="26"/>
        <v>Chemistry And Biology Of Ellagitannins: An Underestimated Class Of Bioactive Plant Polyphenols</v>
      </c>
      <c r="G1661" s="2"/>
      <c r="H1661" s="2"/>
      <c r="J1661" t="str">
        <f t="shared" si="27"/>
        <v>9789812797414</v>
      </c>
      <c r="L1661" s="15" t="s">
        <v>1419</v>
      </c>
      <c r="M1661" s="14"/>
    </row>
    <row r="1662" spans="1:13" ht="15" x14ac:dyDescent="0.25">
      <c r="A1662" s="5">
        <v>9789814282468</v>
      </c>
      <c r="B1662" s="9" t="s">
        <v>3961</v>
      </c>
      <c r="C1662" s="3" t="s">
        <v>15820</v>
      </c>
      <c r="D1662" s="2" t="s">
        <v>2215</v>
      </c>
      <c r="E1662" s="23" t="s">
        <v>12148</v>
      </c>
      <c r="F1662" s="22" t="str">
        <f t="shared" si="26"/>
        <v>Proceedings of Coastal Dynamics 2009 : Impacts of Human Activities on Dynamic Coastal Processes</v>
      </c>
      <c r="G1662" s="2"/>
      <c r="H1662" s="2"/>
      <c r="J1662" t="str">
        <f t="shared" si="27"/>
        <v>9789814282475</v>
      </c>
      <c r="L1662" s="15" t="s">
        <v>12148</v>
      </c>
      <c r="M1662" s="14"/>
    </row>
    <row r="1663" spans="1:13" ht="15" x14ac:dyDescent="0.25">
      <c r="A1663" s="5">
        <v>9789814327923</v>
      </c>
      <c r="B1663" s="9" t="s">
        <v>3962</v>
      </c>
      <c r="C1663" s="3" t="s">
        <v>15855</v>
      </c>
      <c r="D1663" s="2" t="s">
        <v>15856</v>
      </c>
      <c r="E1663" s="23" t="s">
        <v>1420</v>
      </c>
      <c r="F1663" s="22" t="str">
        <f t="shared" si="26"/>
        <v>Orchid Biotechnology Ii</v>
      </c>
      <c r="G1663" s="2"/>
      <c r="H1663" s="2"/>
      <c r="J1663" t="str">
        <f t="shared" si="27"/>
        <v>9789814327930</v>
      </c>
      <c r="L1663" s="15" t="s">
        <v>1420</v>
      </c>
      <c r="M1663" s="14"/>
    </row>
    <row r="1664" spans="1:13" ht="15" x14ac:dyDescent="0.25">
      <c r="A1664" s="5">
        <v>9781848166875</v>
      </c>
      <c r="B1664" s="9" t="s">
        <v>3963</v>
      </c>
      <c r="C1664" s="3" t="s">
        <v>15894</v>
      </c>
      <c r="D1664" s="2" t="s">
        <v>1897</v>
      </c>
      <c r="E1664" s="23" t="s">
        <v>1421</v>
      </c>
      <c r="F1664" s="22" t="str">
        <f t="shared" si="26"/>
        <v>Towards A Semiotic Biology: Life Is The Action Of Signs</v>
      </c>
      <c r="G1664" s="2"/>
      <c r="H1664" s="2"/>
      <c r="J1664" t="str">
        <f t="shared" si="27"/>
        <v>9781848166882</v>
      </c>
      <c r="L1664" s="15" t="s">
        <v>1421</v>
      </c>
      <c r="M1664" s="14"/>
    </row>
    <row r="1665" spans="1:13" ht="15" x14ac:dyDescent="0.25">
      <c r="A1665" s="5">
        <v>9789814280143</v>
      </c>
      <c r="B1665" s="9" t="s">
        <v>3964</v>
      </c>
      <c r="C1665" s="3" t="s">
        <v>15930</v>
      </c>
      <c r="D1665" s="2" t="s">
        <v>15931</v>
      </c>
      <c r="E1665" s="23" t="s">
        <v>1422</v>
      </c>
      <c r="F1665" s="22" t="str">
        <f t="shared" ref="F1665:F1728" si="28">HYPERLINK(C1665,E1665)</f>
        <v>Integration of Swarm Intelligence and Artificial Neural Network</v>
      </c>
      <c r="G1665" s="2"/>
      <c r="H1665" s="2"/>
      <c r="J1665" t="str">
        <f t="shared" si="27"/>
        <v>9789814280150</v>
      </c>
      <c r="L1665" s="15" t="s">
        <v>1422</v>
      </c>
      <c r="M1665" s="14"/>
    </row>
    <row r="1666" spans="1:13" ht="15" x14ac:dyDescent="0.25">
      <c r="A1666" s="5">
        <v>9789814350358</v>
      </c>
      <c r="B1666" s="9" t="s">
        <v>3965</v>
      </c>
      <c r="C1666" s="3" t="s">
        <v>15962</v>
      </c>
      <c r="D1666" s="2" t="s">
        <v>1714</v>
      </c>
      <c r="E1666" s="23" t="s">
        <v>1423</v>
      </c>
      <c r="F1666" s="22" t="str">
        <f t="shared" si="28"/>
        <v>Mathematical Results in Quantum Physics : Proceedings of the Qmath11 Conference</v>
      </c>
      <c r="G1666" s="2"/>
      <c r="H1666" s="2"/>
      <c r="J1666" t="str">
        <f t="shared" si="27"/>
        <v>9789814350365</v>
      </c>
      <c r="L1666" s="15" t="s">
        <v>1423</v>
      </c>
      <c r="M1666" s="14"/>
    </row>
    <row r="1667" spans="1:13" ht="15" x14ac:dyDescent="0.25">
      <c r="A1667" s="5">
        <v>9789812837226</v>
      </c>
      <c r="B1667" s="9" t="s">
        <v>3966</v>
      </c>
      <c r="C1667" s="3" t="s">
        <v>15982</v>
      </c>
      <c r="D1667" s="2" t="s">
        <v>2219</v>
      </c>
      <c r="E1667" s="23" t="s">
        <v>1424</v>
      </c>
      <c r="F1667" s="22" t="str">
        <f t="shared" si="28"/>
        <v>Electronic And Nuclear Dynamics In Molecular Systems</v>
      </c>
      <c r="G1667" s="2"/>
      <c r="H1667" s="2"/>
      <c r="J1667" t="str">
        <f t="shared" ref="J1667:J1730" si="29">TEXT(B1667,"0")</f>
        <v>9789812837233</v>
      </c>
      <c r="L1667" s="15" t="s">
        <v>1424</v>
      </c>
      <c r="M1667" s="14"/>
    </row>
    <row r="1668" spans="1:13" ht="15" x14ac:dyDescent="0.25">
      <c r="A1668" s="5">
        <v>9789814340717</v>
      </c>
      <c r="B1668" s="9" t="s">
        <v>3967</v>
      </c>
      <c r="C1668" s="3" t="s">
        <v>16021</v>
      </c>
      <c r="D1668" s="2" t="s">
        <v>16022</v>
      </c>
      <c r="E1668" s="23" t="s">
        <v>1425</v>
      </c>
      <c r="F1668" s="22" t="str">
        <f t="shared" si="28"/>
        <v>From Waves In Complex Systems To Dynamics Of Generalized Continua: Tributes To Professor Yih-hsing Pao On His 80th Birthday</v>
      </c>
      <c r="G1668" s="2"/>
      <c r="H1668" s="2"/>
      <c r="J1668" t="str">
        <f t="shared" si="29"/>
        <v>9789814340724</v>
      </c>
      <c r="L1668" s="15" t="s">
        <v>1425</v>
      </c>
      <c r="M1668" s="14"/>
    </row>
    <row r="1669" spans="1:13" ht="15" x14ac:dyDescent="0.25">
      <c r="A1669" s="5">
        <v>9789814293761</v>
      </c>
      <c r="B1669" s="9" t="s">
        <v>3968</v>
      </c>
      <c r="C1669" s="3" t="s">
        <v>16052</v>
      </c>
      <c r="D1669" s="2" t="s">
        <v>16053</v>
      </c>
      <c r="E1669" s="23" t="s">
        <v>1426</v>
      </c>
      <c r="F1669" s="22" t="str">
        <f t="shared" si="28"/>
        <v>Principles Of Diffuse Light Propagation: Light Propagation In Tissues With Applications In Biology And Medicine</v>
      </c>
      <c r="G1669" s="2"/>
      <c r="H1669" s="2"/>
      <c r="J1669" t="str">
        <f t="shared" si="29"/>
        <v>9789814293860</v>
      </c>
      <c r="L1669" s="15" t="s">
        <v>1426</v>
      </c>
      <c r="M1669" s="14"/>
    </row>
    <row r="1670" spans="1:13" ht="15" x14ac:dyDescent="0.25">
      <c r="A1670" s="5">
        <v>9789814299411</v>
      </c>
      <c r="B1670" s="9" t="s">
        <v>3969</v>
      </c>
      <c r="C1670" s="3" t="s">
        <v>16082</v>
      </c>
      <c r="D1670" s="2" t="s">
        <v>1823</v>
      </c>
      <c r="E1670" s="23" t="s">
        <v>1427</v>
      </c>
      <c r="F1670" s="22" t="str">
        <f t="shared" si="28"/>
        <v>Recent Trends in Surface and Colloid Science</v>
      </c>
      <c r="G1670" s="2"/>
      <c r="H1670" s="2"/>
      <c r="J1670" t="str">
        <f t="shared" si="29"/>
        <v>9789814299428</v>
      </c>
      <c r="L1670" s="15" t="s">
        <v>1427</v>
      </c>
      <c r="M1670" s="14"/>
    </row>
    <row r="1671" spans="1:13" ht="15" x14ac:dyDescent="0.25">
      <c r="A1671" s="5">
        <v>9789814449366</v>
      </c>
      <c r="B1671" s="9" t="s">
        <v>3970</v>
      </c>
      <c r="C1671" s="3" t="s">
        <v>16110</v>
      </c>
      <c r="D1671" s="2" t="s">
        <v>1619</v>
      </c>
      <c r="E1671" s="23" t="s">
        <v>1428</v>
      </c>
      <c r="F1671" s="22" t="str">
        <f t="shared" si="28"/>
        <v>Towards Ultimate Understanding Of The Universe - Proceedings Of The First Lecospa Symposium</v>
      </c>
      <c r="G1671" s="2"/>
      <c r="H1671" s="2"/>
      <c r="J1671" t="str">
        <f t="shared" si="29"/>
        <v>9789814449373</v>
      </c>
      <c r="L1671" s="15" t="s">
        <v>1428</v>
      </c>
      <c r="M1671" s="14"/>
    </row>
    <row r="1672" spans="1:13" ht="15" x14ac:dyDescent="0.25">
      <c r="A1672" s="5">
        <v>9781860948503</v>
      </c>
      <c r="B1672" s="9" t="s">
        <v>3971</v>
      </c>
      <c r="C1672" s="3" t="s">
        <v>16143</v>
      </c>
      <c r="D1672" s="2" t="s">
        <v>2291</v>
      </c>
      <c r="E1672" s="23" t="s">
        <v>1429</v>
      </c>
      <c r="F1672" s="22" t="str">
        <f t="shared" si="28"/>
        <v>Let There Be Light: The Story Of Light From Atoms To Galaxies</v>
      </c>
      <c r="G1672" s="2"/>
      <c r="H1672" s="2"/>
      <c r="J1672" t="str">
        <f t="shared" si="29"/>
        <v>9781860948510</v>
      </c>
      <c r="L1672" s="15" t="s">
        <v>1429</v>
      </c>
      <c r="M1672" s="14"/>
    </row>
    <row r="1673" spans="1:13" ht="15" x14ac:dyDescent="0.25">
      <c r="A1673" s="5">
        <v>9781443871303</v>
      </c>
      <c r="B1673" s="9" t="s">
        <v>3972</v>
      </c>
      <c r="C1673" s="3" t="s">
        <v>16177</v>
      </c>
      <c r="D1673" s="2" t="s">
        <v>16178</v>
      </c>
      <c r="E1673" s="23" t="s">
        <v>1430</v>
      </c>
      <c r="F1673" s="22" t="str">
        <f t="shared" si="28"/>
        <v>Biohistory : Decline and Fall of the West</v>
      </c>
      <c r="G1673" s="2"/>
      <c r="H1673" s="2"/>
      <c r="J1673" t="str">
        <f t="shared" si="29"/>
        <v>9781443875684</v>
      </c>
      <c r="L1673" s="15" t="s">
        <v>1430</v>
      </c>
      <c r="M1673" s="14"/>
    </row>
    <row r="1674" spans="1:13" ht="15" x14ac:dyDescent="0.25">
      <c r="A1674" s="5">
        <v>9781443871532</v>
      </c>
      <c r="B1674" s="9" t="s">
        <v>3973</v>
      </c>
      <c r="C1674" s="3" t="s">
        <v>16212</v>
      </c>
      <c r="D1674" s="2" t="s">
        <v>16213</v>
      </c>
      <c r="E1674" s="23" t="s">
        <v>1431</v>
      </c>
      <c r="F1674" s="22" t="str">
        <f t="shared" si="28"/>
        <v>A World of Innovation : Cartography in the Time of Gerhard Mercator</v>
      </c>
      <c r="G1674" s="2"/>
      <c r="H1674" s="2"/>
      <c r="J1674" t="str">
        <f t="shared" si="29"/>
        <v>9781443875707</v>
      </c>
      <c r="L1674" s="15" t="s">
        <v>1431</v>
      </c>
      <c r="M1674" s="14"/>
    </row>
    <row r="1675" spans="1:13" ht="15" x14ac:dyDescent="0.25">
      <c r="A1675" s="5">
        <v>9781443866934</v>
      </c>
      <c r="B1675" s="9" t="s">
        <v>3974</v>
      </c>
      <c r="C1675" s="3" t="s">
        <v>16238</v>
      </c>
      <c r="D1675" s="2" t="s">
        <v>2021</v>
      </c>
      <c r="E1675" s="23" t="s">
        <v>1432</v>
      </c>
      <c r="F1675" s="22" t="str">
        <f t="shared" si="28"/>
        <v>Global Climate Change, Environment and Energy : Global Challenges and Opportunities to Global Stability</v>
      </c>
      <c r="G1675" s="2"/>
      <c r="H1675" s="2"/>
      <c r="J1675" t="str">
        <f t="shared" si="29"/>
        <v>9781443876704</v>
      </c>
      <c r="L1675" s="15" t="s">
        <v>1432</v>
      </c>
      <c r="M1675" s="14"/>
    </row>
    <row r="1676" spans="1:13" ht="15" x14ac:dyDescent="0.25">
      <c r="A1676" s="5">
        <v>9780195152913</v>
      </c>
      <c r="B1676" s="9" t="s">
        <v>3975</v>
      </c>
      <c r="C1676" s="3" t="s">
        <v>16272</v>
      </c>
      <c r="D1676" s="2" t="s">
        <v>2275</v>
      </c>
      <c r="E1676" s="23" t="s">
        <v>1433</v>
      </c>
      <c r="F1676" s="22" t="str">
        <f t="shared" si="28"/>
        <v>Dragon Bone Hill : An Ice-Age Saga of Homo Erectus</v>
      </c>
      <c r="G1676" s="2"/>
      <c r="H1676" s="2"/>
      <c r="J1676" t="str">
        <f t="shared" si="29"/>
        <v>9780198034889</v>
      </c>
      <c r="L1676" s="15" t="s">
        <v>1433</v>
      </c>
      <c r="M1676" s="14"/>
    </row>
    <row r="1677" spans="1:13" ht="15" x14ac:dyDescent="0.25">
      <c r="A1677" s="5">
        <v>9780195154429</v>
      </c>
      <c r="B1677" s="9" t="s">
        <v>3976</v>
      </c>
      <c r="C1677" s="3" t="s">
        <v>16325</v>
      </c>
      <c r="D1677" s="2" t="s">
        <v>16326</v>
      </c>
      <c r="E1677" s="23" t="s">
        <v>1434</v>
      </c>
      <c r="F1677" s="22" t="str">
        <f t="shared" si="28"/>
        <v>Agassiz's Legacy : Scientists' Reflections on the Value of Field Experience</v>
      </c>
      <c r="G1677" s="2"/>
      <c r="H1677" s="2"/>
      <c r="J1677" t="str">
        <f t="shared" si="29"/>
        <v>9780198035145</v>
      </c>
      <c r="L1677" s="15" t="s">
        <v>1434</v>
      </c>
      <c r="M1677" s="14"/>
    </row>
    <row r="1678" spans="1:13" ht="15" x14ac:dyDescent="0.25">
      <c r="A1678" s="5">
        <v>9780195090031</v>
      </c>
      <c r="B1678" s="9" t="s">
        <v>3977</v>
      </c>
      <c r="C1678" s="3" t="s">
        <v>16356</v>
      </c>
      <c r="D1678" s="2" t="s">
        <v>2138</v>
      </c>
      <c r="E1678" s="23" t="s">
        <v>1435</v>
      </c>
      <c r="F1678" s="22" t="str">
        <f t="shared" si="28"/>
        <v>Human Gross Anatomy : An Outline Text</v>
      </c>
      <c r="G1678" s="2"/>
      <c r="H1678" s="2"/>
      <c r="J1678" t="str">
        <f t="shared" si="29"/>
        <v>9780199759651</v>
      </c>
      <c r="L1678" s="15" t="s">
        <v>1435</v>
      </c>
      <c r="M1678" s="14"/>
    </row>
    <row r="1679" spans="1:13" ht="15" x14ac:dyDescent="0.25">
      <c r="A1679" s="5">
        <v>9780195066579</v>
      </c>
      <c r="B1679" s="9" t="s">
        <v>3978</v>
      </c>
      <c r="C1679" s="3" t="s">
        <v>16386</v>
      </c>
      <c r="D1679" s="2" t="s">
        <v>16387</v>
      </c>
      <c r="E1679" s="23" t="s">
        <v>1436</v>
      </c>
      <c r="F1679" s="22" t="str">
        <f t="shared" si="28"/>
        <v>Spatial Vision</v>
      </c>
      <c r="G1679" s="2"/>
      <c r="H1679" s="2"/>
      <c r="J1679" t="str">
        <f t="shared" si="29"/>
        <v>9780198021728</v>
      </c>
      <c r="L1679" s="15" t="s">
        <v>1436</v>
      </c>
      <c r="M1679" s="14"/>
    </row>
    <row r="1680" spans="1:13" ht="15" x14ac:dyDescent="0.25">
      <c r="A1680" s="5">
        <v>9780195053463</v>
      </c>
      <c r="B1680" s="9" t="s">
        <v>3979</v>
      </c>
      <c r="C1680" s="3" t="s">
        <v>16416</v>
      </c>
      <c r="D1680" s="2" t="s">
        <v>16417</v>
      </c>
      <c r="E1680" s="23" t="s">
        <v>1437</v>
      </c>
      <c r="F1680" s="22" t="str">
        <f t="shared" si="28"/>
        <v>Research and Relevant Knowledge : American Research Universities since World War II</v>
      </c>
      <c r="G1680" s="2"/>
      <c r="H1680" s="2"/>
      <c r="J1680" t="str">
        <f t="shared" si="29"/>
        <v>9780195345315</v>
      </c>
      <c r="L1680" s="15" t="s">
        <v>1437</v>
      </c>
      <c r="M1680" s="14"/>
    </row>
    <row r="1681" spans="1:13" ht="15" x14ac:dyDescent="0.25">
      <c r="A1681" s="5">
        <v>9780195065558</v>
      </c>
      <c r="B1681" s="9" t="s">
        <v>3980</v>
      </c>
      <c r="C1681" s="3" t="s">
        <v>16446</v>
      </c>
      <c r="D1681" s="2" t="s">
        <v>16447</v>
      </c>
      <c r="E1681" s="23" t="s">
        <v>1438</v>
      </c>
      <c r="F1681" s="22" t="str">
        <f t="shared" si="28"/>
        <v>Forest Dynamics : An Ecological Model</v>
      </c>
      <c r="G1681" s="2"/>
      <c r="H1681" s="2"/>
      <c r="J1681" t="str">
        <f t="shared" si="29"/>
        <v>9780195362237</v>
      </c>
      <c r="L1681" s="15" t="s">
        <v>1438</v>
      </c>
      <c r="M1681" s="14"/>
    </row>
    <row r="1682" spans="1:13" ht="15" x14ac:dyDescent="0.25">
      <c r="A1682" s="5">
        <v>9780195038033</v>
      </c>
      <c r="B1682" s="9" t="s">
        <v>3981</v>
      </c>
      <c r="C1682" s="3" t="s">
        <v>16476</v>
      </c>
      <c r="D1682" s="2" t="s">
        <v>2292</v>
      </c>
      <c r="E1682" s="23" t="s">
        <v>1439</v>
      </c>
      <c r="F1682" s="22" t="str">
        <f t="shared" si="28"/>
        <v>To Advance Knowledge : The Growth of American Research Universities, 1900-1940</v>
      </c>
      <c r="G1682" s="2"/>
      <c r="H1682" s="2"/>
      <c r="J1682" t="str">
        <f t="shared" si="29"/>
        <v>9780195365054</v>
      </c>
      <c r="L1682" s="15" t="s">
        <v>1439</v>
      </c>
      <c r="M1682" s="14"/>
    </row>
    <row r="1683" spans="1:13" ht="15" x14ac:dyDescent="0.25">
      <c r="A1683" s="5">
        <v>9780195051544</v>
      </c>
      <c r="B1683" s="9" t="s">
        <v>3982</v>
      </c>
      <c r="C1683" s="3" t="s">
        <v>16506</v>
      </c>
      <c r="D1683" s="2" t="s">
        <v>16507</v>
      </c>
      <c r="E1683" s="23" t="s">
        <v>1440</v>
      </c>
      <c r="F1683" s="22" t="str">
        <f t="shared" si="28"/>
        <v>Visual Pattern Analyzers</v>
      </c>
      <c r="G1683" s="2"/>
      <c r="H1683" s="2"/>
      <c r="J1683" t="str">
        <f t="shared" si="29"/>
        <v>9780198021889</v>
      </c>
      <c r="L1683" s="15" t="s">
        <v>1440</v>
      </c>
      <c r="M1683" s="14"/>
    </row>
    <row r="1684" spans="1:13" ht="15" x14ac:dyDescent="0.25">
      <c r="A1684" s="5">
        <v>9780195168167</v>
      </c>
      <c r="B1684" s="9" t="s">
        <v>3983</v>
      </c>
      <c r="C1684" s="3" t="s">
        <v>16535</v>
      </c>
      <c r="D1684" s="2" t="s">
        <v>2293</v>
      </c>
      <c r="E1684" s="23" t="s">
        <v>1441</v>
      </c>
      <c r="F1684" s="22" t="str">
        <f t="shared" si="28"/>
        <v>Ecological Orbits : How Planets Move and Populations Grow</v>
      </c>
      <c r="G1684" s="2"/>
      <c r="H1684" s="2"/>
      <c r="J1684" t="str">
        <f t="shared" si="29"/>
        <v>9780198037545</v>
      </c>
      <c r="L1684" s="15" t="s">
        <v>1441</v>
      </c>
      <c r="M1684" s="14"/>
    </row>
    <row r="1685" spans="1:13" ht="15" x14ac:dyDescent="0.25">
      <c r="A1685" s="5">
        <v>9780195155334</v>
      </c>
      <c r="B1685" s="10" t="s">
        <v>3068</v>
      </c>
      <c r="C1685" s="3" t="s">
        <v>7462</v>
      </c>
      <c r="D1685" s="2" t="s">
        <v>2294</v>
      </c>
      <c r="E1685" s="23" t="s">
        <v>1442</v>
      </c>
      <c r="F1685" s="22" t="str">
        <f t="shared" si="28"/>
        <v>Art of Teaching Science : Inquiry and Innovation in Middle School and High School</v>
      </c>
      <c r="G1685" s="2"/>
      <c r="H1685" s="2"/>
      <c r="J1685" t="str">
        <f t="shared" si="29"/>
        <v>0</v>
      </c>
      <c r="L1685" s="15" t="s">
        <v>1442</v>
      </c>
      <c r="M1685" s="14"/>
    </row>
    <row r="1686" spans="1:13" ht="15" x14ac:dyDescent="0.25">
      <c r="A1686" s="5">
        <v>9780195165524</v>
      </c>
      <c r="B1686" s="9" t="s">
        <v>3984</v>
      </c>
      <c r="C1686" s="3" t="s">
        <v>16600</v>
      </c>
      <c r="D1686" s="2" t="s">
        <v>1750</v>
      </c>
      <c r="E1686" s="23" t="s">
        <v>1443</v>
      </c>
      <c r="F1686" s="22" t="str">
        <f t="shared" si="28"/>
        <v>Science, Truth, and Democracy</v>
      </c>
      <c r="G1686" s="2"/>
      <c r="H1686" s="2"/>
      <c r="J1686" t="str">
        <f t="shared" si="29"/>
        <v>9780198033356</v>
      </c>
      <c r="L1686" s="15" t="s">
        <v>1443</v>
      </c>
      <c r="M1686" s="14"/>
    </row>
    <row r="1687" spans="1:13" ht="15" x14ac:dyDescent="0.25">
      <c r="A1687" s="5">
        <v>9780195172157</v>
      </c>
      <c r="B1687" s="9" t="s">
        <v>3985</v>
      </c>
      <c r="C1687" s="3" t="s">
        <v>16653</v>
      </c>
      <c r="D1687" s="2" t="s">
        <v>16655</v>
      </c>
      <c r="E1687" s="23" t="s">
        <v>1444</v>
      </c>
      <c r="F1687" s="22" t="str">
        <f t="shared" si="28"/>
        <v>Inconsistency, Asymmetry, and Non-Locality : A Philosophical Investigation of Classical Electrodynamics</v>
      </c>
      <c r="G1687" s="2"/>
      <c r="H1687" s="2"/>
      <c r="J1687" t="str">
        <f t="shared" si="29"/>
        <v>9780198038429</v>
      </c>
      <c r="L1687" s="15" t="s">
        <v>1444</v>
      </c>
      <c r="M1687" s="14"/>
    </row>
    <row r="1688" spans="1:13" ht="15" x14ac:dyDescent="0.25">
      <c r="A1688" s="5">
        <v>9780195117257</v>
      </c>
      <c r="B1688" s="9" t="s">
        <v>3986</v>
      </c>
      <c r="C1688" s="3" t="s">
        <v>16687</v>
      </c>
      <c r="D1688" s="2" t="s">
        <v>1750</v>
      </c>
      <c r="E1688" s="23" t="s">
        <v>1445</v>
      </c>
      <c r="F1688" s="22" t="str">
        <f t="shared" si="28"/>
        <v>A House Built on Sand : Exposing Postmodernist Myths about Science</v>
      </c>
      <c r="G1688" s="2"/>
      <c r="H1688" s="2"/>
      <c r="J1688" t="str">
        <f t="shared" si="29"/>
        <v>9780198027768</v>
      </c>
      <c r="L1688" s="15" t="s">
        <v>1445</v>
      </c>
      <c r="M1688" s="14"/>
    </row>
    <row r="1689" spans="1:13" ht="15" x14ac:dyDescent="0.25">
      <c r="A1689" s="5">
        <v>9780195148091</v>
      </c>
      <c r="B1689" s="9" t="s">
        <v>3987</v>
      </c>
      <c r="C1689" s="3" t="s">
        <v>16717</v>
      </c>
      <c r="D1689" s="2" t="s">
        <v>16718</v>
      </c>
      <c r="E1689" s="23" t="s">
        <v>1446</v>
      </c>
      <c r="F1689" s="22" t="str">
        <f t="shared" si="28"/>
        <v>Clinical Mycology</v>
      </c>
      <c r="G1689" s="2"/>
      <c r="H1689" s="2"/>
      <c r="J1689" t="str">
        <f t="shared" si="29"/>
        <v>9780199749027</v>
      </c>
      <c r="L1689" s="15" t="s">
        <v>1446</v>
      </c>
      <c r="M1689" s="14"/>
    </row>
    <row r="1690" spans="1:13" ht="15" x14ac:dyDescent="0.25">
      <c r="A1690" s="5">
        <v>9780195149876</v>
      </c>
      <c r="B1690" s="9" t="s">
        <v>3988</v>
      </c>
      <c r="C1690" s="3" t="s">
        <v>16758</v>
      </c>
      <c r="D1690" s="2" t="s">
        <v>16759</v>
      </c>
      <c r="E1690" s="23" t="s">
        <v>1447</v>
      </c>
      <c r="F1690" s="22" t="str">
        <f t="shared" si="28"/>
        <v>Caterpillars in the Field and Garden : A Field Guide to the Butterfly Caterpillars of North America</v>
      </c>
      <c r="G1690" s="2"/>
      <c r="H1690" s="2"/>
      <c r="J1690" t="str">
        <f t="shared" si="29"/>
        <v>9780198034131</v>
      </c>
      <c r="L1690" s="15" t="s">
        <v>1447</v>
      </c>
      <c r="M1690" s="14"/>
    </row>
    <row r="1691" spans="1:13" ht="15" x14ac:dyDescent="0.25">
      <c r="A1691" s="5">
        <v>9780195171815</v>
      </c>
      <c r="B1691" s="9" t="s">
        <v>3989</v>
      </c>
      <c r="C1691" s="3" t="s">
        <v>16788</v>
      </c>
      <c r="D1691" s="2" t="s">
        <v>2295</v>
      </c>
      <c r="E1691" s="23" t="s">
        <v>1448</v>
      </c>
      <c r="F1691" s="22" t="str">
        <f t="shared" si="28"/>
        <v>Civilized Life in the Universe : Scientists on Intelligent Extraterrestrials</v>
      </c>
      <c r="G1691" s="2"/>
      <c r="H1691" s="2"/>
      <c r="J1691" t="str">
        <f t="shared" si="29"/>
        <v>9780198038351</v>
      </c>
      <c r="L1691" s="15" t="s">
        <v>1448</v>
      </c>
      <c r="M1691" s="14"/>
    </row>
    <row r="1692" spans="1:13" ht="15" x14ac:dyDescent="0.25">
      <c r="A1692" s="5">
        <v>9780195169645</v>
      </c>
      <c r="B1692" s="9" t="s">
        <v>3990</v>
      </c>
      <c r="C1692" s="3" t="s">
        <v>16809</v>
      </c>
      <c r="D1692" s="2" t="s">
        <v>2296</v>
      </c>
      <c r="E1692" s="23" t="s">
        <v>1449</v>
      </c>
      <c r="F1692" s="22" t="str">
        <f t="shared" si="28"/>
        <v>Perceptual Coherence : Hearing and Seeing</v>
      </c>
      <c r="G1692" s="2"/>
      <c r="H1692" s="2"/>
      <c r="J1692" t="str">
        <f t="shared" si="29"/>
        <v>9780199721627</v>
      </c>
      <c r="L1692" s="15" t="s">
        <v>1449</v>
      </c>
      <c r="M1692" s="14"/>
    </row>
    <row r="1693" spans="1:13" ht="15" x14ac:dyDescent="0.25">
      <c r="A1693" s="5">
        <v>9780198566656</v>
      </c>
      <c r="B1693" s="9" t="s">
        <v>3991</v>
      </c>
      <c r="C1693" s="3" t="s">
        <v>16855</v>
      </c>
      <c r="D1693" s="2" t="s">
        <v>1878</v>
      </c>
      <c r="E1693" s="23" t="s">
        <v>1450</v>
      </c>
      <c r="F1693" s="22" t="str">
        <f t="shared" si="28"/>
        <v>Mathematical Methods for the Magnetohydrodynamics of Liquid Metals</v>
      </c>
      <c r="G1693" s="2"/>
      <c r="H1693" s="2"/>
      <c r="J1693" t="str">
        <f t="shared" si="29"/>
        <v>9780191513749</v>
      </c>
      <c r="L1693" s="15" t="s">
        <v>1450</v>
      </c>
      <c r="M1693" s="14"/>
    </row>
    <row r="1694" spans="1:13" ht="15" x14ac:dyDescent="0.25">
      <c r="A1694" s="5">
        <v>9780199296866</v>
      </c>
      <c r="B1694" s="9" t="s">
        <v>3992</v>
      </c>
      <c r="C1694" s="3" t="s">
        <v>16887</v>
      </c>
      <c r="D1694" s="2" t="s">
        <v>16888</v>
      </c>
      <c r="E1694" s="23" t="s">
        <v>1451</v>
      </c>
      <c r="F1694" s="22" t="str">
        <f t="shared" si="28"/>
        <v>Fourier-Mukai Transforms in Algebraic Geometry</v>
      </c>
      <c r="G1694" s="2"/>
      <c r="H1694" s="2"/>
      <c r="J1694" t="str">
        <f t="shared" si="29"/>
        <v>9780191516351</v>
      </c>
      <c r="L1694" s="15" t="s">
        <v>1451</v>
      </c>
      <c r="M1694" s="14"/>
    </row>
    <row r="1695" spans="1:13" ht="15" x14ac:dyDescent="0.25">
      <c r="A1695" s="5">
        <v>9780195301496</v>
      </c>
      <c r="B1695" s="9" t="s">
        <v>3993</v>
      </c>
      <c r="C1695" s="3" t="s">
        <v>16919</v>
      </c>
      <c r="D1695" s="2" t="s">
        <v>2138</v>
      </c>
      <c r="E1695" s="23" t="s">
        <v>1452</v>
      </c>
      <c r="F1695" s="22" t="str">
        <f t="shared" si="28"/>
        <v>Handbook of Physical Measurements</v>
      </c>
      <c r="G1695" s="2"/>
      <c r="H1695" s="2"/>
      <c r="J1695" t="str">
        <f t="shared" si="29"/>
        <v>9780199748297</v>
      </c>
      <c r="L1695" s="15" t="s">
        <v>1452</v>
      </c>
      <c r="M1695" s="14"/>
    </row>
    <row r="1696" spans="1:13" ht="15" x14ac:dyDescent="0.25">
      <c r="A1696" s="5">
        <v>9780195336634</v>
      </c>
      <c r="B1696" s="9" t="s">
        <v>3994</v>
      </c>
      <c r="C1696" s="3" t="s">
        <v>16959</v>
      </c>
      <c r="D1696" s="2" t="s">
        <v>1894</v>
      </c>
      <c r="E1696" s="23" t="s">
        <v>1453</v>
      </c>
      <c r="F1696" s="22" t="str">
        <f t="shared" si="28"/>
        <v>In Defense of Self : How the Immune System Really Works</v>
      </c>
      <c r="G1696" s="2"/>
      <c r="H1696" s="2"/>
      <c r="J1696" t="str">
        <f t="shared" si="29"/>
        <v>9780199725465</v>
      </c>
      <c r="L1696" s="15" t="s">
        <v>1453</v>
      </c>
      <c r="M1696" s="14"/>
    </row>
    <row r="1697" spans="1:13" ht="15" x14ac:dyDescent="0.25">
      <c r="A1697" s="5">
        <v>9780195156188</v>
      </c>
      <c r="B1697" s="9" t="s">
        <v>3995</v>
      </c>
      <c r="C1697" s="3" t="s">
        <v>16986</v>
      </c>
      <c r="D1697" s="2" t="s">
        <v>2251</v>
      </c>
      <c r="E1697" s="23" t="s">
        <v>1454</v>
      </c>
      <c r="F1697" s="22" t="str">
        <f t="shared" si="28"/>
        <v>Genesis : The Evolution of Biology</v>
      </c>
      <c r="G1697" s="2"/>
      <c r="H1697" s="2"/>
      <c r="J1697" t="str">
        <f t="shared" si="29"/>
        <v>9780198035503</v>
      </c>
      <c r="L1697" s="15" t="s">
        <v>1454</v>
      </c>
      <c r="M1697" s="14"/>
    </row>
    <row r="1698" spans="1:13" ht="15" x14ac:dyDescent="0.25">
      <c r="A1698" s="5">
        <v>9780195308969</v>
      </c>
      <c r="B1698" s="9" t="s">
        <v>3996</v>
      </c>
      <c r="C1698" s="3" t="s">
        <v>17007</v>
      </c>
      <c r="D1698" s="2" t="s">
        <v>1750</v>
      </c>
      <c r="E1698" s="23" t="s">
        <v>1455</v>
      </c>
      <c r="F1698" s="22" t="str">
        <f t="shared" si="28"/>
        <v>Value-Free Science : Ideal or Illusion?</v>
      </c>
      <c r="G1698" s="2"/>
      <c r="H1698" s="2"/>
      <c r="J1698" t="str">
        <f t="shared" si="29"/>
        <v>9780195345582</v>
      </c>
      <c r="L1698" s="15" t="s">
        <v>1455</v>
      </c>
      <c r="M1698" s="14"/>
    </row>
    <row r="1699" spans="1:13" ht="15" x14ac:dyDescent="0.25">
      <c r="A1699" s="5">
        <v>9780198244776</v>
      </c>
      <c r="B1699" s="9" t="s">
        <v>3997</v>
      </c>
      <c r="C1699" s="3" t="s">
        <v>17017</v>
      </c>
      <c r="D1699" s="2" t="s">
        <v>17018</v>
      </c>
      <c r="E1699" s="23" t="s">
        <v>1456</v>
      </c>
      <c r="F1699" s="22" t="str">
        <f t="shared" si="28"/>
        <v>Nature's Capacities and Their Measurement</v>
      </c>
      <c r="G1699" s="2"/>
      <c r="H1699" s="2"/>
      <c r="J1699" t="str">
        <f t="shared" si="29"/>
        <v>9780191519789</v>
      </c>
      <c r="L1699" s="15" t="s">
        <v>1456</v>
      </c>
      <c r="M1699" s="14"/>
    </row>
    <row r="1700" spans="1:13" ht="15" x14ac:dyDescent="0.25">
      <c r="A1700" s="5">
        <v>9780198521358</v>
      </c>
      <c r="B1700" s="9" t="s">
        <v>3998</v>
      </c>
      <c r="C1700" s="3" t="s">
        <v>17024</v>
      </c>
      <c r="D1700" s="2" t="s">
        <v>17025</v>
      </c>
      <c r="E1700" s="23" t="s">
        <v>1457</v>
      </c>
      <c r="F1700" s="22" t="str">
        <f t="shared" si="28"/>
        <v>Electrophysiology of Mind : Event-Related Brain Potentials and Cognition</v>
      </c>
      <c r="G1700" s="2"/>
      <c r="H1700" s="2"/>
      <c r="J1700" t="str">
        <f t="shared" si="29"/>
        <v>9780191545580</v>
      </c>
      <c r="L1700" s="15" t="s">
        <v>1457</v>
      </c>
      <c r="M1700" s="14"/>
    </row>
    <row r="1701" spans="1:13" ht="15" x14ac:dyDescent="0.25">
      <c r="A1701" s="5">
        <v>9780195105056</v>
      </c>
      <c r="B1701" s="9" t="s">
        <v>3999</v>
      </c>
      <c r="C1701" s="3" t="s">
        <v>15457</v>
      </c>
      <c r="D1701" s="2" t="s">
        <v>15458</v>
      </c>
      <c r="E1701" s="23" t="s">
        <v>1458</v>
      </c>
      <c r="F1701" s="22" t="str">
        <f t="shared" si="28"/>
        <v>Brain Architecture : Understanding the Basic Plan</v>
      </c>
      <c r="G1701" s="2"/>
      <c r="H1701" s="2"/>
      <c r="J1701" t="str">
        <f t="shared" si="29"/>
        <v>9780198026464</v>
      </c>
      <c r="L1701" s="15" t="s">
        <v>1458</v>
      </c>
      <c r="M1701" s="14"/>
    </row>
    <row r="1702" spans="1:13" ht="15" x14ac:dyDescent="0.25">
      <c r="A1702" s="5">
        <v>9780748624904</v>
      </c>
      <c r="B1702" s="9" t="s">
        <v>4000</v>
      </c>
      <c r="C1702" s="3" t="s">
        <v>15489</v>
      </c>
      <c r="D1702" s="2" t="s">
        <v>1617</v>
      </c>
      <c r="E1702" s="23" t="s">
        <v>1459</v>
      </c>
      <c r="F1702" s="22" t="str">
        <f t="shared" si="28"/>
        <v>Managing Scotland's Environment</v>
      </c>
      <c r="G1702" s="2"/>
      <c r="H1702" s="2"/>
      <c r="J1702" t="str">
        <f t="shared" si="29"/>
        <v>9780748630639</v>
      </c>
      <c r="L1702" s="15" t="s">
        <v>1459</v>
      </c>
      <c r="M1702" s="14"/>
    </row>
    <row r="1703" spans="1:13" ht="15" x14ac:dyDescent="0.25">
      <c r="A1703" s="5">
        <v>9780198525264</v>
      </c>
      <c r="B1703" s="9" t="s">
        <v>4001</v>
      </c>
      <c r="C1703" s="3" t="s">
        <v>15517</v>
      </c>
      <c r="D1703" s="2" t="s">
        <v>2297</v>
      </c>
      <c r="E1703" s="23" t="s">
        <v>1460</v>
      </c>
      <c r="F1703" s="22" t="str">
        <f t="shared" si="28"/>
        <v>Statistical Mechanics : Theory and Molecular Simulation</v>
      </c>
      <c r="G1703" s="2"/>
      <c r="H1703" s="2"/>
      <c r="J1703" t="str">
        <f t="shared" si="29"/>
        <v>9780191523465</v>
      </c>
      <c r="L1703" s="15" t="s">
        <v>1460</v>
      </c>
      <c r="M1703" s="14"/>
    </row>
    <row r="1704" spans="1:13" ht="15" x14ac:dyDescent="0.25">
      <c r="A1704" s="5">
        <v>9780195141313</v>
      </c>
      <c r="B1704" s="9" t="s">
        <v>4002</v>
      </c>
      <c r="C1704" s="3" t="s">
        <v>15556</v>
      </c>
      <c r="D1704" s="2" t="s">
        <v>15557</v>
      </c>
      <c r="E1704" s="23" t="s">
        <v>1461</v>
      </c>
      <c r="F1704" s="22" t="str">
        <f t="shared" si="28"/>
        <v>Gene Action : A Historical Account</v>
      </c>
      <c r="G1704" s="2"/>
      <c r="H1704" s="2"/>
      <c r="J1704" t="str">
        <f t="shared" si="29"/>
        <v>9780199748938</v>
      </c>
      <c r="L1704" s="15" t="s">
        <v>1461</v>
      </c>
      <c r="M1704" s="14"/>
    </row>
    <row r="1705" spans="1:13" ht="15" x14ac:dyDescent="0.25">
      <c r="A1705" s="5">
        <v>9780195165012</v>
      </c>
      <c r="B1705" s="9" t="s">
        <v>4003</v>
      </c>
      <c r="C1705" s="3" t="s">
        <v>15599</v>
      </c>
      <c r="D1705" s="2" t="s">
        <v>2007</v>
      </c>
      <c r="E1705" s="23" t="s">
        <v>1462</v>
      </c>
      <c r="F1705" s="22" t="str">
        <f t="shared" si="28"/>
        <v>The Biology of Human Survival : Life and Death in Extreme Environments</v>
      </c>
      <c r="G1705" s="2"/>
      <c r="H1705" s="2"/>
      <c r="J1705" t="str">
        <f t="shared" si="29"/>
        <v>9780199748075</v>
      </c>
      <c r="L1705" s="15" t="s">
        <v>1462</v>
      </c>
      <c r="M1705" s="14"/>
    </row>
    <row r="1706" spans="1:13" ht="15" x14ac:dyDescent="0.25">
      <c r="A1706" s="5">
        <v>9780195120257</v>
      </c>
      <c r="B1706" s="9" t="s">
        <v>4004</v>
      </c>
      <c r="C1706" s="3" t="s">
        <v>15628</v>
      </c>
      <c r="D1706" s="2" t="s">
        <v>15629</v>
      </c>
      <c r="E1706" s="23" t="s">
        <v>1463</v>
      </c>
      <c r="F1706" s="22" t="str">
        <f t="shared" si="28"/>
        <v>Modern Applied Biostatistical Methods : Using S-Plus</v>
      </c>
      <c r="G1706" s="2"/>
      <c r="H1706" s="2"/>
      <c r="J1706" t="str">
        <f t="shared" si="29"/>
        <v>9780199747733</v>
      </c>
      <c r="L1706" s="15" t="s">
        <v>1463</v>
      </c>
      <c r="M1706" s="14"/>
    </row>
    <row r="1707" spans="1:13" ht="15" x14ac:dyDescent="0.25">
      <c r="A1707" s="5">
        <v>9780195165685</v>
      </c>
      <c r="B1707" s="9" t="s">
        <v>4005</v>
      </c>
      <c r="C1707" s="3" t="s">
        <v>15660</v>
      </c>
      <c r="D1707" s="2" t="s">
        <v>15661</v>
      </c>
      <c r="E1707" s="23" t="s">
        <v>12149</v>
      </c>
      <c r="F1707" s="22" t="str">
        <f t="shared" si="28"/>
        <v>Human Malformations and Related Anomalies</v>
      </c>
      <c r="G1707" s="2"/>
      <c r="H1707" s="2"/>
      <c r="J1707" t="str">
        <f t="shared" si="29"/>
        <v>9780199748082</v>
      </c>
      <c r="L1707" s="15" t="s">
        <v>12149</v>
      </c>
      <c r="M1707" s="14"/>
    </row>
    <row r="1708" spans="1:13" ht="15" x14ac:dyDescent="0.25">
      <c r="A1708" s="5">
        <v>9780199234448</v>
      </c>
      <c r="B1708" s="9" t="s">
        <v>4006</v>
      </c>
      <c r="C1708" s="3" t="s">
        <v>15688</v>
      </c>
      <c r="D1708" s="2" t="s">
        <v>2298</v>
      </c>
      <c r="E1708" s="23" t="s">
        <v>1464</v>
      </c>
      <c r="F1708" s="22" t="str">
        <f t="shared" si="28"/>
        <v>The Biology and Conservation of Wild Felids</v>
      </c>
      <c r="G1708" s="2"/>
      <c r="H1708" s="2"/>
      <c r="J1708" t="str">
        <f t="shared" si="29"/>
        <v>9780191574146</v>
      </c>
      <c r="L1708" s="15" t="s">
        <v>1464</v>
      </c>
      <c r="M1708" s="14"/>
    </row>
    <row r="1709" spans="1:13" ht="15" x14ac:dyDescent="0.25">
      <c r="A1709" s="5">
        <v>9780199546886</v>
      </c>
      <c r="B1709" s="9" t="s">
        <v>4007</v>
      </c>
      <c r="C1709" s="3" t="s">
        <v>15714</v>
      </c>
      <c r="D1709" s="2" t="s">
        <v>15715</v>
      </c>
      <c r="E1709" s="23" t="s">
        <v>1465</v>
      </c>
      <c r="F1709" s="22" t="str">
        <f t="shared" si="28"/>
        <v>Aboveground-Belowground Linkages : Biotic Interactions, Ecosystem Processes, and Global Change</v>
      </c>
      <c r="G1709" s="2"/>
      <c r="H1709" s="2"/>
      <c r="J1709" t="str">
        <f t="shared" si="29"/>
        <v>9780191591358</v>
      </c>
      <c r="L1709" s="15" t="s">
        <v>1465</v>
      </c>
      <c r="M1709" s="14"/>
    </row>
    <row r="1710" spans="1:13" ht="15" x14ac:dyDescent="0.25">
      <c r="A1710" s="5">
        <v>9780199561353</v>
      </c>
      <c r="B1710" s="9" t="s">
        <v>4008</v>
      </c>
      <c r="C1710" s="3" t="s">
        <v>15739</v>
      </c>
      <c r="D1710" s="2" t="s">
        <v>2299</v>
      </c>
      <c r="E1710" s="23" t="s">
        <v>1466</v>
      </c>
      <c r="F1710" s="22" t="str">
        <f t="shared" si="28"/>
        <v>The Biogeography of Host-Parasite Interactions</v>
      </c>
      <c r="G1710" s="2"/>
      <c r="H1710" s="2"/>
      <c r="J1710" t="str">
        <f t="shared" si="29"/>
        <v>9780191576508</v>
      </c>
      <c r="L1710" s="15" t="s">
        <v>1466</v>
      </c>
      <c r="M1710" s="14"/>
    </row>
    <row r="1711" spans="1:13" ht="15" x14ac:dyDescent="0.25">
      <c r="A1711" s="5">
        <v>9780199552276</v>
      </c>
      <c r="B1711" s="9" t="s">
        <v>4009</v>
      </c>
      <c r="C1711" s="3" t="s">
        <v>15762</v>
      </c>
      <c r="D1711" s="2" t="s">
        <v>1761</v>
      </c>
      <c r="E1711" s="23" t="s">
        <v>1467</v>
      </c>
      <c r="F1711" s="22" t="str">
        <f t="shared" si="28"/>
        <v>The Many Worlds of Hugh Everett III : Multiple Universes, Mutual Assured Destruction, and the Meltdown of a Nuclear Family</v>
      </c>
      <c r="G1711" s="2"/>
      <c r="H1711" s="2"/>
      <c r="J1711" t="str">
        <f t="shared" si="29"/>
        <v>9780191576430</v>
      </c>
      <c r="L1711" s="15" t="s">
        <v>1467</v>
      </c>
      <c r="M1711" s="14"/>
    </row>
    <row r="1712" spans="1:13" ht="15" x14ac:dyDescent="0.25">
      <c r="A1712" s="5">
        <v>9780199546503</v>
      </c>
      <c r="B1712" s="9" t="s">
        <v>4010</v>
      </c>
      <c r="C1712" s="3" t="s">
        <v>15790</v>
      </c>
      <c r="D1712" s="2" t="s">
        <v>15791</v>
      </c>
      <c r="E1712" s="23" t="s">
        <v>1468</v>
      </c>
      <c r="F1712" s="22" t="str">
        <f t="shared" si="28"/>
        <v>Energy, the Subtle Concept : The discovery of Feynman's blocks from Leibniz to Einstein</v>
      </c>
      <c r="G1712" s="2"/>
      <c r="H1712" s="2"/>
      <c r="J1712" t="str">
        <f t="shared" si="29"/>
        <v>9780191576331</v>
      </c>
      <c r="L1712" s="15" t="s">
        <v>1468</v>
      </c>
      <c r="M1712" s="14"/>
    </row>
    <row r="1713" spans="1:13" ht="15" x14ac:dyDescent="0.25">
      <c r="A1713" s="5">
        <v>9780199575930</v>
      </c>
      <c r="B1713" s="9" t="s">
        <v>4011</v>
      </c>
      <c r="C1713" s="3" t="s">
        <v>15823</v>
      </c>
      <c r="D1713" s="2" t="s">
        <v>2300</v>
      </c>
      <c r="E1713" s="23" t="s">
        <v>1469</v>
      </c>
      <c r="F1713" s="22" t="str">
        <f t="shared" si="28"/>
        <v>Introducing Biological Energetics : How Energy and Information Control the Living World</v>
      </c>
      <c r="G1713" s="2"/>
      <c r="H1713" s="2"/>
      <c r="J1713" t="str">
        <f t="shared" si="29"/>
        <v>9780191576768</v>
      </c>
      <c r="L1713" s="15" t="s">
        <v>1469</v>
      </c>
      <c r="M1713" s="14"/>
    </row>
    <row r="1714" spans="1:13" ht="15" x14ac:dyDescent="0.25">
      <c r="A1714" s="5">
        <v>9780195335903</v>
      </c>
      <c r="B1714" s="9" t="s">
        <v>4012</v>
      </c>
      <c r="C1714" s="3" t="s">
        <v>15859</v>
      </c>
      <c r="D1714" s="2" t="s">
        <v>1913</v>
      </c>
      <c r="E1714" s="23" t="s">
        <v>1470</v>
      </c>
      <c r="F1714" s="22" t="str">
        <f t="shared" si="28"/>
        <v>Photoperiodism : The Biological Calendar</v>
      </c>
      <c r="G1714" s="2"/>
      <c r="H1714" s="2"/>
      <c r="J1714" t="str">
        <f t="shared" si="29"/>
        <v>9780199714636</v>
      </c>
      <c r="L1714" s="15" t="s">
        <v>1470</v>
      </c>
      <c r="M1714" s="14"/>
    </row>
    <row r="1715" spans="1:13" ht="15" x14ac:dyDescent="0.25">
      <c r="A1715" s="5">
        <v>9780195379501</v>
      </c>
      <c r="B1715" s="9" t="s">
        <v>4013</v>
      </c>
      <c r="C1715" s="3" t="s">
        <v>15941</v>
      </c>
      <c r="D1715" s="2" t="s">
        <v>1676</v>
      </c>
      <c r="E1715" s="23" t="s">
        <v>1471</v>
      </c>
      <c r="F1715" s="22" t="str">
        <f t="shared" si="28"/>
        <v>Everywhere and Everywhen : Adventures in Physics and Philosophy</v>
      </c>
      <c r="G1715" s="2"/>
      <c r="H1715" s="2"/>
      <c r="J1715" t="str">
        <f t="shared" si="29"/>
        <v>9780199702114</v>
      </c>
      <c r="L1715" s="15" t="s">
        <v>1471</v>
      </c>
      <c r="M1715" s="14"/>
    </row>
    <row r="1716" spans="1:13" ht="15" x14ac:dyDescent="0.25">
      <c r="A1716" s="5">
        <v>9780192803375</v>
      </c>
      <c r="B1716" s="9" t="s">
        <v>4014</v>
      </c>
      <c r="C1716" s="3" t="s">
        <v>15973</v>
      </c>
      <c r="D1716" s="2" t="s">
        <v>15974</v>
      </c>
      <c r="E1716" s="23" t="s">
        <v>1472</v>
      </c>
      <c r="F1716" s="22" t="str">
        <f t="shared" si="28"/>
        <v>Darwin's Legacy : What Evolution Means Today</v>
      </c>
      <c r="G1716" s="2"/>
      <c r="H1716" s="2"/>
      <c r="J1716" t="str">
        <f t="shared" si="29"/>
        <v>9780191638282</v>
      </c>
      <c r="L1716" s="15" t="s">
        <v>1472</v>
      </c>
      <c r="M1716" s="14"/>
    </row>
    <row r="1717" spans="1:13" ht="15" x14ac:dyDescent="0.25">
      <c r="A1717" s="5">
        <v>9780199287956</v>
      </c>
      <c r="B1717" s="9" t="s">
        <v>4015</v>
      </c>
      <c r="C1717" s="3" t="s">
        <v>16001</v>
      </c>
      <c r="D1717" s="2" t="s">
        <v>1897</v>
      </c>
      <c r="E1717" s="23" t="s">
        <v>1473</v>
      </c>
      <c r="F1717" s="22" t="str">
        <f t="shared" si="28"/>
        <v>Teleology, First Principles, and Scientific Method in Aristotle's Biology</v>
      </c>
      <c r="G1717" s="2"/>
      <c r="H1717" s="2"/>
      <c r="J1717" t="str">
        <f t="shared" si="29"/>
        <v>9780191629167</v>
      </c>
      <c r="L1717" s="15" t="s">
        <v>1473</v>
      </c>
      <c r="M1717" s="14"/>
    </row>
    <row r="1718" spans="1:13" ht="15" x14ac:dyDescent="0.25">
      <c r="A1718" s="5">
        <v>9780199580668</v>
      </c>
      <c r="B1718" s="9" t="s">
        <v>4016</v>
      </c>
      <c r="C1718" s="3" t="s">
        <v>16038</v>
      </c>
      <c r="D1718" s="2" t="s">
        <v>16039</v>
      </c>
      <c r="E1718" s="23" t="s">
        <v>1474</v>
      </c>
      <c r="F1718" s="22" t="str">
        <f t="shared" si="28"/>
        <v>Biological Diversity : Frontiers in Measurement and Assessment</v>
      </c>
      <c r="G1718" s="2"/>
      <c r="H1718" s="2"/>
      <c r="J1718" t="str">
        <f t="shared" si="29"/>
        <v>9780191576843</v>
      </c>
      <c r="L1718" s="15" t="s">
        <v>1474</v>
      </c>
      <c r="M1718" s="14"/>
    </row>
    <row r="1719" spans="1:13" ht="15" x14ac:dyDescent="0.25">
      <c r="A1719" s="5">
        <v>9780199661886</v>
      </c>
      <c r="B1719" s="9" t="s">
        <v>4017</v>
      </c>
      <c r="C1719" s="3" t="s">
        <v>16064</v>
      </c>
      <c r="D1719" s="2" t="s">
        <v>16065</v>
      </c>
      <c r="E1719" s="23" t="s">
        <v>1475</v>
      </c>
      <c r="F1719" s="22" t="str">
        <f t="shared" si="28"/>
        <v>Many-Body Physics with Ultracold Gases : Many-Body Physics with Ultracold Gases</v>
      </c>
      <c r="G1719" s="2"/>
      <c r="H1719" s="2"/>
      <c r="J1719" t="str">
        <f t="shared" si="29"/>
        <v>9780191638015</v>
      </c>
      <c r="L1719" s="15" t="s">
        <v>1475</v>
      </c>
      <c r="M1719" s="14"/>
    </row>
    <row r="1720" spans="1:13" ht="15" x14ac:dyDescent="0.25">
      <c r="A1720" s="5">
        <v>9780199668403</v>
      </c>
      <c r="B1720" s="9" t="s">
        <v>4018</v>
      </c>
      <c r="C1720" s="3" t="s">
        <v>16093</v>
      </c>
      <c r="D1720" s="2" t="s">
        <v>1808</v>
      </c>
      <c r="E1720" s="23" t="s">
        <v>1476</v>
      </c>
      <c r="F1720" s="22" t="str">
        <f t="shared" si="28"/>
        <v>Nicolas-Louis de la Caille, Astronomer and Geodesist</v>
      </c>
      <c r="G1720" s="2"/>
      <c r="H1720" s="2"/>
      <c r="J1720" t="str">
        <f t="shared" si="29"/>
        <v>9780191649592</v>
      </c>
      <c r="L1720" s="15" t="s">
        <v>1476</v>
      </c>
      <c r="M1720" s="14"/>
    </row>
    <row r="1721" spans="1:13" ht="15" x14ac:dyDescent="0.25">
      <c r="A1721" s="5">
        <v>9780199265008</v>
      </c>
      <c r="B1721" s="10" t="s">
        <v>3068</v>
      </c>
      <c r="C1721" s="3" t="s">
        <v>7462</v>
      </c>
      <c r="D1721" s="2" t="s">
        <v>2294</v>
      </c>
      <c r="E1721" s="23" t="s">
        <v>12150</v>
      </c>
      <c r="F1721" s="22" t="str">
        <f t="shared" si="28"/>
        <v>Oxford Francis Bacon, XII : The InstEDratio magna Part III : Historia naturalis et experimentalis : Historia ventorum and Historia vitæ and mortis</v>
      </c>
      <c r="G1721" s="2"/>
      <c r="H1721" s="2"/>
      <c r="J1721" t="str">
        <f t="shared" si="29"/>
        <v>0</v>
      </c>
      <c r="L1721" s="15" t="s">
        <v>12150</v>
      </c>
      <c r="M1721" s="14"/>
    </row>
    <row r="1722" spans="1:13" ht="15" x14ac:dyDescent="0.25">
      <c r="A1722" s="5">
        <v>9780199692293</v>
      </c>
      <c r="B1722" s="9" t="s">
        <v>4019</v>
      </c>
      <c r="C1722" s="3" t="s">
        <v>16159</v>
      </c>
      <c r="D1722" s="2" t="s">
        <v>16160</v>
      </c>
      <c r="E1722" s="23" t="s">
        <v>1477</v>
      </c>
      <c r="F1722" s="22" t="str">
        <f t="shared" si="28"/>
        <v>Introduction to Black Hole Physics</v>
      </c>
      <c r="G1722" s="2"/>
      <c r="H1722" s="2"/>
      <c r="J1722" t="str">
        <f t="shared" si="29"/>
        <v>9780191003226</v>
      </c>
      <c r="L1722" s="15" t="s">
        <v>1477</v>
      </c>
      <c r="M1722" s="14"/>
    </row>
    <row r="1723" spans="1:13" ht="15" x14ac:dyDescent="0.25">
      <c r="A1723" s="5">
        <v>9780199582587</v>
      </c>
      <c r="B1723" s="9" t="s">
        <v>4020</v>
      </c>
      <c r="C1723" s="3" t="s">
        <v>16190</v>
      </c>
      <c r="D1723" s="2" t="s">
        <v>1620</v>
      </c>
      <c r="E1723" s="23" t="s">
        <v>1478</v>
      </c>
      <c r="F1723" s="22" t="str">
        <f t="shared" si="28"/>
        <v>The Mathematical Theory of Symmetry in Solids : Representation Theory for Point Groups and Space Groups</v>
      </c>
      <c r="G1723" s="2"/>
      <c r="H1723" s="2"/>
      <c r="J1723" t="str">
        <f t="shared" si="29"/>
        <v>9780191576898</v>
      </c>
      <c r="L1723" s="15" t="s">
        <v>1478</v>
      </c>
      <c r="M1723" s="14"/>
    </row>
    <row r="1724" spans="1:13" ht="15" x14ac:dyDescent="0.25">
      <c r="A1724" s="5">
        <v>9780195393798</v>
      </c>
      <c r="B1724" s="9" t="s">
        <v>4021</v>
      </c>
      <c r="C1724" s="3" t="s">
        <v>16223</v>
      </c>
      <c r="D1724" s="2" t="s">
        <v>2070</v>
      </c>
      <c r="E1724" s="23" t="s">
        <v>1479</v>
      </c>
      <c r="F1724" s="22" t="str">
        <f t="shared" si="28"/>
        <v>Dynamic Brain : An Exploration of Neuronal Variability and Its Functional Significance</v>
      </c>
      <c r="G1724" s="2"/>
      <c r="H1724" s="2"/>
      <c r="J1724" t="str">
        <f t="shared" si="29"/>
        <v>9780199397464</v>
      </c>
      <c r="L1724" s="15" t="s">
        <v>1479</v>
      </c>
      <c r="M1724" s="14"/>
    </row>
    <row r="1725" spans="1:13" ht="15" x14ac:dyDescent="0.25">
      <c r="A1725" s="5">
        <v>9780199661602</v>
      </c>
      <c r="B1725" s="9" t="s">
        <v>4022</v>
      </c>
      <c r="C1725" s="3" t="s">
        <v>16255</v>
      </c>
      <c r="D1725" s="2" t="s">
        <v>2252</v>
      </c>
      <c r="E1725" s="23" t="s">
        <v>1480</v>
      </c>
      <c r="F1725" s="22" t="str">
        <f t="shared" si="28"/>
        <v>Understanding Flowers and Flowering</v>
      </c>
      <c r="G1725" s="2"/>
      <c r="H1725" s="2"/>
      <c r="J1725" t="str">
        <f t="shared" si="29"/>
        <v>9780191637629</v>
      </c>
      <c r="L1725" s="15" t="s">
        <v>1480</v>
      </c>
      <c r="M1725" s="14"/>
    </row>
    <row r="1726" spans="1:13" ht="15" x14ac:dyDescent="0.25">
      <c r="A1726" s="5">
        <v>9780199573363</v>
      </c>
      <c r="B1726" s="9" t="s">
        <v>4023</v>
      </c>
      <c r="C1726" s="3" t="s">
        <v>16290</v>
      </c>
      <c r="D1726" s="2" t="s">
        <v>16291</v>
      </c>
      <c r="E1726" s="23" t="s">
        <v>1481</v>
      </c>
      <c r="F1726" s="22" t="str">
        <f t="shared" si="28"/>
        <v>Optical Properties of Solids : Optical Properties of Solids</v>
      </c>
      <c r="G1726" s="2"/>
      <c r="H1726" s="2"/>
      <c r="J1726" t="str">
        <f t="shared" si="29"/>
        <v>9780191576720</v>
      </c>
      <c r="L1726" s="15" t="s">
        <v>1481</v>
      </c>
      <c r="M1726" s="14"/>
    </row>
    <row r="1727" spans="1:13" ht="15" x14ac:dyDescent="0.25">
      <c r="A1727" s="5">
        <v>9780199658565</v>
      </c>
      <c r="B1727" s="9" t="s">
        <v>4024</v>
      </c>
      <c r="C1727" s="3" t="s">
        <v>16315</v>
      </c>
      <c r="D1727" s="2" t="s">
        <v>16316</v>
      </c>
      <c r="E1727" s="23" t="s">
        <v>1482</v>
      </c>
      <c r="F1727" s="22" t="str">
        <f t="shared" si="28"/>
        <v>Building Bioinformatics Solutions</v>
      </c>
      <c r="G1727" s="2"/>
      <c r="H1727" s="2"/>
      <c r="J1727" t="str">
        <f t="shared" si="29"/>
        <v>9780191643194</v>
      </c>
      <c r="L1727" s="15" t="s">
        <v>1482</v>
      </c>
      <c r="M1727" s="14"/>
    </row>
    <row r="1728" spans="1:13" ht="15" x14ac:dyDescent="0.25">
      <c r="A1728" s="5">
        <v>9780199549405</v>
      </c>
      <c r="B1728" s="9" t="s">
        <v>4025</v>
      </c>
      <c r="C1728" s="3" t="s">
        <v>16350</v>
      </c>
      <c r="D1728" s="2" t="s">
        <v>16351</v>
      </c>
      <c r="E1728" s="23" t="s">
        <v>1483</v>
      </c>
      <c r="F1728" s="22" t="str">
        <f t="shared" si="28"/>
        <v>Soap, Science, and Flat-Screen TVs : A History of Liquid Crystals</v>
      </c>
      <c r="G1728" s="2"/>
      <c r="H1728" s="2"/>
      <c r="J1728" t="str">
        <f t="shared" si="29"/>
        <v>9780191004308</v>
      </c>
      <c r="L1728" s="15" t="s">
        <v>1483</v>
      </c>
      <c r="M1728" s="14"/>
    </row>
    <row r="1729" spans="1:13" ht="15" x14ac:dyDescent="0.25">
      <c r="A1729" s="5">
        <v>9780471660064</v>
      </c>
      <c r="B1729" s="9" t="s">
        <v>4026</v>
      </c>
      <c r="C1729" s="3" t="s">
        <v>16381</v>
      </c>
      <c r="D1729" s="2" t="s">
        <v>16382</v>
      </c>
      <c r="E1729" s="23" t="s">
        <v>1484</v>
      </c>
      <c r="F1729" s="22" t="str">
        <f t="shared" ref="F1729:F1792" si="30">HYPERLINK(C1729,E1729)</f>
        <v>Color : An Introduction to Practice and Principles</v>
      </c>
      <c r="G1729" s="2"/>
      <c r="H1729" s="2"/>
      <c r="J1729" t="str">
        <f t="shared" si="29"/>
        <v>9780471687436</v>
      </c>
      <c r="L1729" s="15" t="s">
        <v>1484</v>
      </c>
      <c r="M1729" s="14"/>
    </row>
    <row r="1730" spans="1:13" ht="15" x14ac:dyDescent="0.25">
      <c r="A1730" s="5">
        <v>9781405175197</v>
      </c>
      <c r="B1730" s="9" t="s">
        <v>4027</v>
      </c>
      <c r="C1730" s="3" t="s">
        <v>16414</v>
      </c>
      <c r="D1730" s="2" t="s">
        <v>1620</v>
      </c>
      <c r="E1730" s="23" t="s">
        <v>12151</v>
      </c>
      <c r="F1730" s="22" t="str">
        <f t="shared" si="30"/>
        <v>Catalysis in Asymmetric Synthesis</v>
      </c>
      <c r="G1730" s="2"/>
      <c r="H1730" s="2"/>
      <c r="J1730" t="str">
        <f t="shared" si="29"/>
        <v>9780470741023</v>
      </c>
      <c r="L1730" s="15" t="s">
        <v>12151</v>
      </c>
      <c r="M1730" s="14"/>
    </row>
    <row r="1731" spans="1:13" ht="15" x14ac:dyDescent="0.25">
      <c r="A1731" s="5">
        <v>9780470656662</v>
      </c>
      <c r="B1731" s="9" t="s">
        <v>4028</v>
      </c>
      <c r="C1731" s="3" t="s">
        <v>16443</v>
      </c>
      <c r="D1731" s="2" t="s">
        <v>2301</v>
      </c>
      <c r="E1731" s="23" t="s">
        <v>1485</v>
      </c>
      <c r="F1731" s="22" t="str">
        <f t="shared" si="30"/>
        <v>Living Dinosaurs : The Evolutionary History of Modern Birds</v>
      </c>
      <c r="G1731" s="2"/>
      <c r="H1731" s="2"/>
      <c r="J1731" t="str">
        <f t="shared" ref="J1731:J1794" si="31">TEXT(B1731,"0")</f>
        <v>9781119990451</v>
      </c>
      <c r="L1731" s="15" t="s">
        <v>1485</v>
      </c>
      <c r="M1731" s="14"/>
    </row>
    <row r="1732" spans="1:13" ht="15" x14ac:dyDescent="0.25">
      <c r="A1732" s="5">
        <v>9781848214255</v>
      </c>
      <c r="B1732" s="9" t="s">
        <v>4029</v>
      </c>
      <c r="C1732" s="3" t="s">
        <v>7455</v>
      </c>
      <c r="D1732" s="2" t="s">
        <v>1620</v>
      </c>
      <c r="E1732" s="23" t="s">
        <v>12152</v>
      </c>
      <c r="F1732" s="22" t="str">
        <f t="shared" si="30"/>
        <v>Flows and Chemical Reactions Handbook</v>
      </c>
      <c r="G1732" s="2"/>
      <c r="H1732" s="2"/>
      <c r="J1732" t="str">
        <f t="shared" si="31"/>
        <v>9781118587935</v>
      </c>
      <c r="L1732" s="15" t="s">
        <v>12152</v>
      </c>
      <c r="M1732" s="14"/>
    </row>
    <row r="1733" spans="1:13" ht="15" x14ac:dyDescent="0.25">
      <c r="A1733" s="5">
        <v>9781118625057</v>
      </c>
      <c r="B1733" s="9" t="s">
        <v>4030</v>
      </c>
      <c r="C1733" s="3" t="s">
        <v>16501</v>
      </c>
      <c r="D1733" s="2" t="s">
        <v>16502</v>
      </c>
      <c r="E1733" s="23" t="s">
        <v>1486</v>
      </c>
      <c r="F1733" s="22" t="str">
        <f t="shared" si="30"/>
        <v>Fundamentals of Children's Anatomy and Physiology : A Textbook for Nursing and Healthcare Students</v>
      </c>
      <c r="G1733" s="2"/>
      <c r="H1733" s="2"/>
      <c r="J1733" t="str">
        <f t="shared" si="31"/>
        <v>9781118625040</v>
      </c>
      <c r="L1733" s="15" t="s">
        <v>1486</v>
      </c>
      <c r="M1733" s="14"/>
    </row>
    <row r="1734" spans="1:13" ht="15" x14ac:dyDescent="0.25">
      <c r="A1734" s="5">
        <v>9781118332597</v>
      </c>
      <c r="B1734" s="9" t="s">
        <v>4031</v>
      </c>
      <c r="C1734" s="3" t="s">
        <v>16531</v>
      </c>
      <c r="D1734" s="2" t="s">
        <v>2027</v>
      </c>
      <c r="E1734" s="23" t="s">
        <v>1487</v>
      </c>
      <c r="F1734" s="22" t="str">
        <f t="shared" si="30"/>
        <v>Wiley Handbook on The Cognitive Neuroscience of Memory</v>
      </c>
      <c r="G1734" s="2"/>
      <c r="H1734" s="2"/>
      <c r="J1734" t="str">
        <f t="shared" si="31"/>
        <v>9781118332610</v>
      </c>
      <c r="L1734" s="15" t="s">
        <v>1487</v>
      </c>
      <c r="M1734" s="14"/>
    </row>
    <row r="1735" spans="1:13" ht="15" x14ac:dyDescent="0.25">
      <c r="A1735" s="5">
        <v>9783527413355</v>
      </c>
      <c r="B1735" s="9" t="s">
        <v>4032</v>
      </c>
      <c r="C1735" s="3" t="s">
        <v>16557</v>
      </c>
      <c r="D1735" s="2" t="s">
        <v>2302</v>
      </c>
      <c r="E1735" s="23" t="s">
        <v>1488</v>
      </c>
      <c r="F1735" s="22" t="str">
        <f t="shared" si="30"/>
        <v>Scale Invariance : Self-Similarity of the Physical World</v>
      </c>
      <c r="G1735" s="2"/>
      <c r="H1735" s="2"/>
      <c r="J1735" t="str">
        <f t="shared" si="31"/>
        <v>9783527687336</v>
      </c>
      <c r="L1735" s="15" t="s">
        <v>1488</v>
      </c>
      <c r="M1735" s="14"/>
    </row>
    <row r="1736" spans="1:13" ht="15" x14ac:dyDescent="0.25">
      <c r="A1736" s="5">
        <v>9783527412457</v>
      </c>
      <c r="B1736" s="9" t="s">
        <v>4033</v>
      </c>
      <c r="C1736" s="3" t="s">
        <v>16592</v>
      </c>
      <c r="D1736" s="2" t="s">
        <v>1860</v>
      </c>
      <c r="E1736" s="23" t="s">
        <v>1489</v>
      </c>
      <c r="F1736" s="22" t="str">
        <f t="shared" si="30"/>
        <v>Introductory Quantum Mechanics for Applied Nanotechnology</v>
      </c>
      <c r="G1736" s="2"/>
      <c r="H1736" s="2"/>
      <c r="J1736" t="str">
        <f t="shared" si="31"/>
        <v>9783527677184</v>
      </c>
      <c r="L1736" s="15" t="s">
        <v>1489</v>
      </c>
      <c r="M1736" s="14"/>
    </row>
    <row r="1737" spans="1:13" ht="15" x14ac:dyDescent="0.25">
      <c r="A1737" s="5">
        <v>9780748405725</v>
      </c>
      <c r="B1737" s="9" t="s">
        <v>4034</v>
      </c>
      <c r="C1737" s="3" t="s">
        <v>16626</v>
      </c>
      <c r="D1737" s="2" t="s">
        <v>16627</v>
      </c>
      <c r="E1737" s="23" t="s">
        <v>1490</v>
      </c>
      <c r="F1737" s="22" t="str">
        <f t="shared" si="30"/>
        <v>Trichoderma and Gliocladium. Volume 1 : Basic Biology, Taxonomy and Genetics</v>
      </c>
      <c r="G1737" s="2"/>
      <c r="H1737" s="2"/>
      <c r="J1737" t="str">
        <f t="shared" si="31"/>
        <v>9781482295320</v>
      </c>
      <c r="L1737" s="15" t="s">
        <v>1490</v>
      </c>
      <c r="M1737" s="14"/>
    </row>
    <row r="1738" spans="1:13" ht="15" x14ac:dyDescent="0.25">
      <c r="A1738" s="5">
        <v>9781578087945</v>
      </c>
      <c r="B1738" s="9" t="s">
        <v>4035</v>
      </c>
      <c r="C1738" s="3" t="s">
        <v>16654</v>
      </c>
      <c r="D1738" s="2" t="s">
        <v>2184</v>
      </c>
      <c r="E1738" s="23" t="s">
        <v>1491</v>
      </c>
      <c r="F1738" s="22" t="str">
        <f t="shared" si="30"/>
        <v>Hydrogeology : Objectives, Methods, Applications</v>
      </c>
      <c r="G1738" s="2"/>
      <c r="H1738" s="2"/>
      <c r="J1738" t="str">
        <f t="shared" si="31"/>
        <v>9781466515994</v>
      </c>
      <c r="L1738" s="15" t="s">
        <v>1491</v>
      </c>
      <c r="M1738" s="14"/>
    </row>
    <row r="1739" spans="1:13" ht="15" x14ac:dyDescent="0.25">
      <c r="A1739" s="5">
        <v>9781841698960</v>
      </c>
      <c r="B1739" s="9" t="s">
        <v>4036</v>
      </c>
      <c r="C1739" s="3" t="s">
        <v>16685</v>
      </c>
      <c r="D1739" s="2" t="s">
        <v>16686</v>
      </c>
      <c r="E1739" s="23" t="s">
        <v>1492</v>
      </c>
      <c r="F1739" s="22" t="str">
        <f t="shared" si="30"/>
        <v>Information-Processing Channels in the Tactile Sensory System : A Psychophysical and Physiological Analysis</v>
      </c>
      <c r="G1739" s="2"/>
      <c r="H1739" s="2"/>
      <c r="J1739" t="str">
        <f t="shared" si="31"/>
        <v>9780203890004</v>
      </c>
      <c r="L1739" s="15" t="s">
        <v>1492</v>
      </c>
      <c r="M1739" s="14"/>
    </row>
    <row r="1740" spans="1:13" ht="15" x14ac:dyDescent="0.25">
      <c r="A1740" s="5">
        <v>9780415519144</v>
      </c>
      <c r="B1740" s="9" t="s">
        <v>4037</v>
      </c>
      <c r="C1740" s="3" t="s">
        <v>16712</v>
      </c>
      <c r="D1740" s="2" t="s">
        <v>16713</v>
      </c>
      <c r="E1740" s="23" t="s">
        <v>1493</v>
      </c>
      <c r="F1740" s="22" t="str">
        <f t="shared" si="30"/>
        <v>Nature's Saviours : Celebrity Conservationists in the Television Age</v>
      </c>
      <c r="G1740" s="2"/>
      <c r="H1740" s="2"/>
      <c r="J1740" t="str">
        <f t="shared" si="31"/>
        <v>9780203123188</v>
      </c>
      <c r="L1740" s="15" t="s">
        <v>1493</v>
      </c>
      <c r="M1740" s="14"/>
    </row>
    <row r="1741" spans="1:13" ht="15" x14ac:dyDescent="0.25">
      <c r="A1741" s="5">
        <v>9781844655571</v>
      </c>
      <c r="B1741" s="9" t="s">
        <v>4038</v>
      </c>
      <c r="C1741" s="3" t="s">
        <v>16750</v>
      </c>
      <c r="D1741" s="2" t="s">
        <v>2031</v>
      </c>
      <c r="E1741" s="23" t="s">
        <v>1494</v>
      </c>
      <c r="F1741" s="22" t="str">
        <f t="shared" si="30"/>
        <v>Better Humans? : Understanding the Enhancement Project</v>
      </c>
      <c r="G1741" s="2"/>
      <c r="H1741" s="2"/>
      <c r="J1741" t="str">
        <f t="shared" si="31"/>
        <v>9781317547174</v>
      </c>
      <c r="L1741" s="15" t="s">
        <v>1494</v>
      </c>
      <c r="M1741" s="14"/>
    </row>
    <row r="1742" spans="1:13" ht="15" x14ac:dyDescent="0.25">
      <c r="A1742" s="5">
        <v>9780415818872</v>
      </c>
      <c r="B1742" s="9" t="s">
        <v>4039</v>
      </c>
      <c r="C1742" s="3" t="s">
        <v>16782</v>
      </c>
      <c r="D1742" s="2" t="s">
        <v>16783</v>
      </c>
      <c r="E1742" s="23" t="s">
        <v>1495</v>
      </c>
      <c r="F1742" s="22" t="str">
        <f t="shared" si="30"/>
        <v>Islam, Development, and Urban Women's Reproductive Practices</v>
      </c>
      <c r="G1742" s="2"/>
      <c r="H1742" s="2"/>
      <c r="J1742" t="str">
        <f t="shared" si="31"/>
        <v>9780203387757</v>
      </c>
      <c r="L1742" s="15" t="s">
        <v>1495</v>
      </c>
      <c r="M1742" s="14"/>
    </row>
    <row r="1743" spans="1:13" ht="15" x14ac:dyDescent="0.25">
      <c r="A1743" s="5">
        <v>9781618111739</v>
      </c>
      <c r="B1743" s="9" t="s">
        <v>4040</v>
      </c>
      <c r="C1743" s="3" t="s">
        <v>16805</v>
      </c>
      <c r="D1743" s="2" t="s">
        <v>2177</v>
      </c>
      <c r="E1743" s="23" t="s">
        <v>1496</v>
      </c>
      <c r="F1743" s="22" t="str">
        <f t="shared" si="30"/>
        <v>The Invention of Mikhail Lomonosov : A Russian National Myth</v>
      </c>
      <c r="G1743" s="2"/>
      <c r="H1743" s="2"/>
      <c r="J1743" t="str">
        <f t="shared" si="31"/>
        <v>9781618111951</v>
      </c>
      <c r="L1743" s="15" t="s">
        <v>1496</v>
      </c>
      <c r="M1743" s="14"/>
    </row>
    <row r="1744" spans="1:13" ht="15" x14ac:dyDescent="0.25">
      <c r="A1744" s="5">
        <v>9781618113054</v>
      </c>
      <c r="B1744" s="9" t="s">
        <v>4041</v>
      </c>
      <c r="C1744" s="3" t="s">
        <v>16840</v>
      </c>
      <c r="D1744" s="2" t="s">
        <v>16841</v>
      </c>
      <c r="E1744" s="23" t="s">
        <v>1497</v>
      </c>
      <c r="F1744" s="22" t="str">
        <f t="shared" si="30"/>
        <v>Invertebrate Paleontology (Mesozoic) of Israel and Adjacent Countries with Emphasis on the Brachiopoda</v>
      </c>
      <c r="G1744" s="2"/>
      <c r="H1744" s="2"/>
      <c r="J1744" t="str">
        <f t="shared" si="31"/>
        <v>9781618113061</v>
      </c>
      <c r="L1744" s="15" t="s">
        <v>1497</v>
      </c>
      <c r="M1744" s="14"/>
    </row>
    <row r="1745" spans="1:13" ht="15" x14ac:dyDescent="0.25">
      <c r="A1745" s="5">
        <v>9789292542887</v>
      </c>
      <c r="B1745" s="9" t="s">
        <v>4042</v>
      </c>
      <c r="C1745" s="3" t="s">
        <v>7455</v>
      </c>
      <c r="D1745" s="2" t="s">
        <v>1620</v>
      </c>
      <c r="E1745" s="23" t="s">
        <v>12153</v>
      </c>
      <c r="F1745" s="22" t="str">
        <f t="shared" si="30"/>
        <v>Economics of Climate Change in East Asia</v>
      </c>
      <c r="G1745" s="2"/>
      <c r="H1745" s="2"/>
      <c r="J1745" t="str">
        <f t="shared" si="31"/>
        <v>9789292542894</v>
      </c>
      <c r="L1745" s="15" t="s">
        <v>12153</v>
      </c>
      <c r="M1745" s="14"/>
    </row>
    <row r="1746" spans="1:13" ht="15" x14ac:dyDescent="0.25">
      <c r="A1746" s="5">
        <v>9789290921431</v>
      </c>
      <c r="B1746" s="9" t="s">
        <v>4043</v>
      </c>
      <c r="C1746" s="3" t="s">
        <v>7455</v>
      </c>
      <c r="D1746" s="2" t="s">
        <v>1620</v>
      </c>
      <c r="E1746" s="23" t="s">
        <v>12154</v>
      </c>
      <c r="F1746" s="22" t="str">
        <f t="shared" si="30"/>
        <v>Economics of Reducing Greenhouse Gas Emissions in South Asia : Options and Costs</v>
      </c>
      <c r="G1746" s="2"/>
      <c r="H1746" s="2"/>
      <c r="J1746" t="str">
        <f t="shared" si="31"/>
        <v>9789290923831</v>
      </c>
      <c r="L1746" s="15" t="s">
        <v>12154</v>
      </c>
      <c r="M1746" s="14"/>
    </row>
    <row r="1747" spans="1:13" ht="15" x14ac:dyDescent="0.25">
      <c r="A1747" s="5">
        <v>9789292542061</v>
      </c>
      <c r="B1747" s="9" t="s">
        <v>4044</v>
      </c>
      <c r="C1747" s="3" t="s">
        <v>7455</v>
      </c>
      <c r="D1747" s="2" t="s">
        <v>1620</v>
      </c>
      <c r="E1747" s="23" t="s">
        <v>12155</v>
      </c>
      <c r="F1747" s="22" t="str">
        <f t="shared" si="30"/>
        <v>Climate Risks in the Mekong Delta : Ca Mau and Kien Giang Provinces of Viet Nam</v>
      </c>
      <c r="G1747" s="2"/>
      <c r="H1747" s="2"/>
      <c r="J1747" t="str">
        <f t="shared" si="31"/>
        <v>9789292542078</v>
      </c>
      <c r="L1747" s="15" t="s">
        <v>12155</v>
      </c>
      <c r="M1747" s="14"/>
    </row>
    <row r="1748" spans="1:13" ht="15" x14ac:dyDescent="0.25">
      <c r="A1748" s="5">
        <v>9789290929970</v>
      </c>
      <c r="B1748" s="9" t="s">
        <v>4045</v>
      </c>
      <c r="C1748" s="3" t="s">
        <v>7455</v>
      </c>
      <c r="D1748" s="2" t="s">
        <v>1620</v>
      </c>
      <c r="E1748" s="23" t="s">
        <v>12156</v>
      </c>
      <c r="F1748" s="22" t="str">
        <f t="shared" si="30"/>
        <v>Guidelines for Climate Proofing Investment in Agriculture, Rural Development, and Food Security</v>
      </c>
      <c r="G1748" s="2"/>
      <c r="H1748" s="2"/>
      <c r="J1748" t="str">
        <f t="shared" si="31"/>
        <v>9789290929987</v>
      </c>
      <c r="L1748" s="15" t="s">
        <v>12156</v>
      </c>
      <c r="M1748" s="14"/>
    </row>
    <row r="1749" spans="1:13" ht="15" x14ac:dyDescent="0.25">
      <c r="A1749" s="5">
        <v>9789290929437</v>
      </c>
      <c r="B1749" s="9" t="s">
        <v>4046</v>
      </c>
      <c r="C1749" s="3" t="s">
        <v>7455</v>
      </c>
      <c r="D1749" s="2" t="s">
        <v>1620</v>
      </c>
      <c r="E1749" s="23" t="s">
        <v>12157</v>
      </c>
      <c r="F1749" s="22" t="str">
        <f t="shared" si="30"/>
        <v>Supply and Use Tables for Selected Economies in Asia and the Pacific : A Research Study</v>
      </c>
      <c r="G1749" s="2"/>
      <c r="H1749" s="2"/>
      <c r="J1749" t="str">
        <f t="shared" si="31"/>
        <v>9789290929444</v>
      </c>
      <c r="L1749" s="15" t="s">
        <v>12157</v>
      </c>
      <c r="M1749" s="14"/>
    </row>
    <row r="1750" spans="1:13" ht="15" x14ac:dyDescent="0.25">
      <c r="A1750" s="5">
        <v>9789290928621</v>
      </c>
      <c r="B1750" s="9" t="s">
        <v>4047</v>
      </c>
      <c r="C1750" s="3" t="s">
        <v>7455</v>
      </c>
      <c r="D1750" s="2" t="s">
        <v>1620</v>
      </c>
      <c r="E1750" s="23" t="s">
        <v>12158</v>
      </c>
      <c r="F1750" s="22" t="str">
        <f t="shared" si="30"/>
        <v>Asian Development Outlook 2012 Update : Services and Asia's Future Growth</v>
      </c>
      <c r="G1750" s="2"/>
      <c r="H1750" s="2"/>
      <c r="J1750" t="str">
        <f t="shared" si="31"/>
        <v>9789290928638</v>
      </c>
      <c r="L1750" s="15" t="s">
        <v>12158</v>
      </c>
      <c r="M1750" s="14"/>
    </row>
    <row r="1751" spans="1:13" ht="15" x14ac:dyDescent="0.25">
      <c r="A1751" s="5">
        <v>9789290925255</v>
      </c>
      <c r="B1751" s="9" t="s">
        <v>4048</v>
      </c>
      <c r="C1751" s="3" t="s">
        <v>7455</v>
      </c>
      <c r="D1751" s="2" t="s">
        <v>1620</v>
      </c>
      <c r="E1751" s="23" t="s">
        <v>12159</v>
      </c>
      <c r="F1751" s="22" t="str">
        <f t="shared" si="30"/>
        <v>Strengthening Participation for Development Results : An Asian Development Bank Guide to Participation</v>
      </c>
      <c r="G1751" s="2"/>
      <c r="H1751" s="2"/>
      <c r="J1751" t="str">
        <f t="shared" si="31"/>
        <v>9789290925262</v>
      </c>
      <c r="L1751" s="15" t="s">
        <v>12159</v>
      </c>
      <c r="M1751" s="14"/>
    </row>
    <row r="1752" spans="1:13" ht="15" x14ac:dyDescent="0.25">
      <c r="A1752" s="5">
        <v>9789290929291</v>
      </c>
      <c r="B1752" s="9" t="s">
        <v>4049</v>
      </c>
      <c r="C1752" s="3" t="s">
        <v>7455</v>
      </c>
      <c r="D1752" s="2" t="s">
        <v>1620</v>
      </c>
      <c r="E1752" s="23" t="s">
        <v>12160</v>
      </c>
      <c r="F1752" s="22" t="str">
        <f t="shared" si="30"/>
        <v>Handbook on Poverty and Social Analysis : A Working Document</v>
      </c>
      <c r="G1752" s="2"/>
      <c r="H1752" s="2"/>
      <c r="J1752" t="str">
        <f t="shared" si="31"/>
        <v>9789290929307</v>
      </c>
      <c r="L1752" s="15" t="s">
        <v>12160</v>
      </c>
      <c r="M1752" s="14"/>
    </row>
    <row r="1753" spans="1:13" ht="15" x14ac:dyDescent="0.25">
      <c r="A1753" s="5">
        <v>9789290926641</v>
      </c>
      <c r="B1753" s="9" t="s">
        <v>4050</v>
      </c>
      <c r="C1753" s="3" t="s">
        <v>7455</v>
      </c>
      <c r="D1753" s="2" t="s">
        <v>1620</v>
      </c>
      <c r="E1753" s="23" t="s">
        <v>12161</v>
      </c>
      <c r="F1753" s="22" t="str">
        <f t="shared" si="30"/>
        <v>The Asian Development Fund Operations : A Decade of Supporting Poverty Reduction in the Asia and Pacific Region</v>
      </c>
      <c r="G1753" s="2"/>
      <c r="H1753" s="2"/>
      <c r="J1753" t="str">
        <f t="shared" si="31"/>
        <v>9789290926658</v>
      </c>
      <c r="L1753" s="15" t="s">
        <v>12161</v>
      </c>
      <c r="M1753" s="14"/>
    </row>
    <row r="1754" spans="1:13" ht="15" x14ac:dyDescent="0.25">
      <c r="A1754" s="5">
        <v>9789290927242</v>
      </c>
      <c r="B1754" s="9" t="s">
        <v>4051</v>
      </c>
      <c r="C1754" s="3" t="s">
        <v>15560</v>
      </c>
      <c r="D1754" s="2" t="s">
        <v>15561</v>
      </c>
      <c r="E1754" s="23" t="s">
        <v>1498</v>
      </c>
      <c r="F1754" s="22" t="str">
        <f t="shared" si="30"/>
        <v>Loan Disbursement Handbook</v>
      </c>
      <c r="G1754" s="2"/>
      <c r="H1754" s="2"/>
      <c r="J1754" t="str">
        <f t="shared" si="31"/>
        <v>9789290927259</v>
      </c>
      <c r="L1754" s="15" t="s">
        <v>1498</v>
      </c>
      <c r="M1754" s="14"/>
    </row>
    <row r="1755" spans="1:13" ht="15" x14ac:dyDescent="0.25">
      <c r="A1755" s="5">
        <v>9789290927488</v>
      </c>
      <c r="B1755" s="9" t="s">
        <v>4052</v>
      </c>
      <c r="C1755" s="3" t="s">
        <v>7455</v>
      </c>
      <c r="D1755" s="2" t="s">
        <v>1620</v>
      </c>
      <c r="E1755" s="23" t="s">
        <v>12162</v>
      </c>
      <c r="F1755" s="22" t="str">
        <f t="shared" si="30"/>
        <v>Gender Tool Kit: Public Sector Management</v>
      </c>
      <c r="G1755" s="2"/>
      <c r="H1755" s="2"/>
      <c r="J1755" t="str">
        <f t="shared" si="31"/>
        <v>9789290927495</v>
      </c>
      <c r="L1755" s="15" t="s">
        <v>12162</v>
      </c>
      <c r="M1755" s="14"/>
    </row>
    <row r="1756" spans="1:13" ht="15" x14ac:dyDescent="0.25">
      <c r="A1756" s="5">
        <v>9789715619004</v>
      </c>
      <c r="B1756" s="9" t="s">
        <v>4053</v>
      </c>
      <c r="C1756" s="3" t="s">
        <v>15614</v>
      </c>
      <c r="D1756" s="2" t="s">
        <v>15615</v>
      </c>
      <c r="E1756" s="23" t="s">
        <v>1499</v>
      </c>
      <c r="F1756" s="22" t="str">
        <f t="shared" si="30"/>
        <v>Poverty and Sustainable Development in Asia : Impacts and Responses to the Global Economic Crisis</v>
      </c>
      <c r="G1756" s="2"/>
      <c r="H1756" s="2"/>
      <c r="J1756" t="str">
        <f t="shared" si="31"/>
        <v>9789290920656</v>
      </c>
      <c r="L1756" s="15" t="s">
        <v>1499</v>
      </c>
      <c r="M1756" s="14"/>
    </row>
    <row r="1757" spans="1:13" ht="15" x14ac:dyDescent="0.25">
      <c r="A1757" s="5">
        <v>9789715618557</v>
      </c>
      <c r="B1757" s="9" t="s">
        <v>4054</v>
      </c>
      <c r="C1757" s="3" t="s">
        <v>7455</v>
      </c>
      <c r="D1757" s="2" t="s">
        <v>1620</v>
      </c>
      <c r="E1757" s="23" t="s">
        <v>12163</v>
      </c>
      <c r="F1757" s="22" t="str">
        <f t="shared" si="30"/>
        <v>Mainstreaming Climate Change in ADB Operations : Climate Change Implementation Plan for the Pacific (2009-2015)</v>
      </c>
      <c r="G1757" s="2"/>
      <c r="H1757" s="2"/>
      <c r="J1757" t="str">
        <f t="shared" si="31"/>
        <v>9789292547394</v>
      </c>
      <c r="L1757" s="15" t="s">
        <v>12163</v>
      </c>
      <c r="M1757" s="14"/>
    </row>
    <row r="1758" spans="1:13" ht="15" x14ac:dyDescent="0.25">
      <c r="A1758" s="5">
        <v>9789715618991</v>
      </c>
      <c r="B1758" s="9" t="s">
        <v>4055</v>
      </c>
      <c r="C1758" s="3" t="s">
        <v>7455</v>
      </c>
      <c r="D1758" s="2" t="s">
        <v>1620</v>
      </c>
      <c r="E1758" s="23" t="s">
        <v>12164</v>
      </c>
      <c r="F1758" s="22" t="str">
        <f t="shared" si="30"/>
        <v>Rebuilding Lives and Homes in Aceh and Nias, Indonesia</v>
      </c>
      <c r="G1758" s="2"/>
      <c r="H1758" s="2"/>
      <c r="J1758" t="str">
        <f t="shared" si="31"/>
        <v>9789290921356</v>
      </c>
      <c r="L1758" s="15" t="s">
        <v>12164</v>
      </c>
      <c r="M1758" s="14"/>
    </row>
    <row r="1759" spans="1:13" ht="15" x14ac:dyDescent="0.25">
      <c r="A1759" s="5">
        <v>9789290922117</v>
      </c>
      <c r="B1759" s="10" t="s">
        <v>3068</v>
      </c>
      <c r="C1759" s="3" t="s">
        <v>7462</v>
      </c>
      <c r="D1759" s="2" t="s">
        <v>2294</v>
      </c>
      <c r="E1759" s="23" t="s">
        <v>12165</v>
      </c>
      <c r="F1759" s="22" t="str">
        <f t="shared" si="30"/>
        <v>Knowledge Solutions : Tools, Methods, and Approaches to Drive Development Forward and Enhance Its Effects</v>
      </c>
      <c r="G1759" s="2"/>
      <c r="H1759" s="2"/>
      <c r="J1759" t="str">
        <f t="shared" si="31"/>
        <v>0</v>
      </c>
      <c r="L1759" s="15" t="s">
        <v>12165</v>
      </c>
      <c r="M1759" s="14"/>
    </row>
    <row r="1760" spans="1:13" ht="15" x14ac:dyDescent="0.25">
      <c r="A1760" s="5">
        <v>9789715618434</v>
      </c>
      <c r="B1760" s="9" t="s">
        <v>4056</v>
      </c>
      <c r="C1760" s="3" t="s">
        <v>7455</v>
      </c>
      <c r="D1760" s="2" t="s">
        <v>1620</v>
      </c>
      <c r="E1760" s="23" t="s">
        <v>12166</v>
      </c>
      <c r="F1760" s="22" t="str">
        <f t="shared" si="30"/>
        <v>Improving Energy Security and Reducing Carbon Intensity in Asia and the Pacific</v>
      </c>
      <c r="G1760" s="2"/>
      <c r="H1760" s="2"/>
      <c r="J1760" t="str">
        <f t="shared" si="31"/>
        <v>9789292547318</v>
      </c>
      <c r="L1760" s="15" t="s">
        <v>12166</v>
      </c>
      <c r="M1760" s="14"/>
    </row>
    <row r="1761" spans="1:13" ht="15" x14ac:dyDescent="0.25">
      <c r="A1761" s="5">
        <v>9789290922933</v>
      </c>
      <c r="B1761" s="9" t="s">
        <v>4057</v>
      </c>
      <c r="C1761" s="3" t="s">
        <v>7455</v>
      </c>
      <c r="D1761" s="2" t="s">
        <v>1620</v>
      </c>
      <c r="E1761" s="23" t="s">
        <v>12167</v>
      </c>
      <c r="F1761" s="22" t="str">
        <f t="shared" si="30"/>
        <v>Inclusive Cities : Hotel Libertador Kempinski, Buenos Aires, Argentina, 9-13 May 1994</v>
      </c>
      <c r="G1761" s="2"/>
      <c r="H1761" s="2"/>
      <c r="J1761" t="str">
        <f t="shared" si="31"/>
        <v>9789290922940</v>
      </c>
      <c r="L1761" s="15" t="s">
        <v>12167</v>
      </c>
      <c r="M1761" s="14"/>
    </row>
    <row r="1762" spans="1:13" ht="15" x14ac:dyDescent="0.25">
      <c r="A1762" s="5">
        <v>9789290924913</v>
      </c>
      <c r="B1762" s="9" t="s">
        <v>4058</v>
      </c>
      <c r="C1762" s="3" t="s">
        <v>7455</v>
      </c>
      <c r="D1762" s="2" t="s">
        <v>1620</v>
      </c>
      <c r="E1762" s="23" t="s">
        <v>12168</v>
      </c>
      <c r="F1762" s="22" t="str">
        <f t="shared" si="30"/>
        <v>The Aftermath of Structural Pension Reform : Managing Legacy Costs of Defined Benefit Pensions in India</v>
      </c>
      <c r="G1762" s="2"/>
      <c r="H1762" s="2"/>
      <c r="J1762" t="str">
        <f t="shared" si="31"/>
        <v>9789290924920</v>
      </c>
      <c r="L1762" s="15" t="s">
        <v>12168</v>
      </c>
      <c r="M1762" s="14"/>
    </row>
    <row r="1763" spans="1:13" ht="15" x14ac:dyDescent="0.25">
      <c r="A1763" s="5">
        <v>9789292543181</v>
      </c>
      <c r="B1763" s="9" t="s">
        <v>4059</v>
      </c>
      <c r="C1763" s="3" t="s">
        <v>7455</v>
      </c>
      <c r="D1763" s="2" t="s">
        <v>1620</v>
      </c>
      <c r="E1763" s="23" t="s">
        <v>12169</v>
      </c>
      <c r="F1763" s="22" t="str">
        <f t="shared" si="30"/>
        <v>The Economics of Climate Change in the Pacific</v>
      </c>
      <c r="G1763" s="2"/>
      <c r="H1763" s="2"/>
      <c r="J1763" t="str">
        <f t="shared" si="31"/>
        <v>9789292543198</v>
      </c>
      <c r="L1763" s="15" t="s">
        <v>12169</v>
      </c>
      <c r="M1763" s="14"/>
    </row>
    <row r="1764" spans="1:13" ht="15" x14ac:dyDescent="0.25">
      <c r="A1764" s="5">
        <v>9789292544171</v>
      </c>
      <c r="B1764" s="9" t="s">
        <v>4060</v>
      </c>
      <c r="C1764" s="3" t="s">
        <v>7455</v>
      </c>
      <c r="D1764" s="2" t="s">
        <v>1620</v>
      </c>
      <c r="E1764" s="23" t="s">
        <v>12170</v>
      </c>
      <c r="F1764" s="22" t="str">
        <f t="shared" si="30"/>
        <v>Making Grasslands Sustainable in Mongolia : Assessment of Key Elements in the Nationally Appropriate Mitigation Actions for Grassland and Livestock Management Development</v>
      </c>
      <c r="G1764" s="2"/>
      <c r="H1764" s="2"/>
      <c r="J1764" t="str">
        <f t="shared" si="31"/>
        <v>9789292544188</v>
      </c>
      <c r="L1764" s="15" t="s">
        <v>12170</v>
      </c>
      <c r="M1764" s="14"/>
    </row>
    <row r="1765" spans="1:13" ht="15" x14ac:dyDescent="0.25">
      <c r="A1765" s="5">
        <v>9789290921004</v>
      </c>
      <c r="B1765" s="9" t="s">
        <v>4061</v>
      </c>
      <c r="C1765" s="3" t="s">
        <v>15879</v>
      </c>
      <c r="D1765" s="2" t="s">
        <v>1620</v>
      </c>
      <c r="E1765" s="23" t="s">
        <v>12171</v>
      </c>
      <c r="F1765" s="22" t="str">
        <f t="shared" si="30"/>
        <v>Focused Action : Priorities for Addressing Climate Change in Asia and the Pacific</v>
      </c>
      <c r="G1765" s="2"/>
      <c r="H1765" s="2"/>
      <c r="J1765" t="str">
        <f t="shared" si="31"/>
        <v>9789290920748</v>
      </c>
      <c r="L1765" s="15" t="s">
        <v>12171</v>
      </c>
      <c r="M1765" s="14"/>
    </row>
    <row r="1766" spans="1:13" ht="15" x14ac:dyDescent="0.25">
      <c r="A1766" s="5">
        <v>9789290922346</v>
      </c>
      <c r="B1766" s="9" t="s">
        <v>4062</v>
      </c>
      <c r="C1766" s="3" t="s">
        <v>7455</v>
      </c>
      <c r="D1766" s="2" t="s">
        <v>1620</v>
      </c>
      <c r="E1766" s="23" t="s">
        <v>12172</v>
      </c>
      <c r="F1766" s="22" t="str">
        <f t="shared" si="30"/>
        <v>Changing Course in Urban Transport : An Illustrated Guide</v>
      </c>
      <c r="G1766" s="2"/>
      <c r="H1766" s="2"/>
      <c r="J1766" t="str">
        <f t="shared" si="31"/>
        <v>9789290922353</v>
      </c>
      <c r="L1766" s="15" t="s">
        <v>12172</v>
      </c>
      <c r="M1766" s="14"/>
    </row>
    <row r="1767" spans="1:13" ht="15" x14ac:dyDescent="0.25">
      <c r="A1767" s="5">
        <v>9780262130868</v>
      </c>
      <c r="B1767" s="9" t="s">
        <v>4063</v>
      </c>
      <c r="C1767" s="3" t="s">
        <v>15923</v>
      </c>
      <c r="D1767" s="2" t="s">
        <v>1999</v>
      </c>
      <c r="E1767" s="23" t="s">
        <v>1500</v>
      </c>
      <c r="F1767" s="22" t="str">
        <f t="shared" si="30"/>
        <v>Solar Activity Observations and Predictions</v>
      </c>
      <c r="G1767" s="2"/>
      <c r="H1767" s="2"/>
      <c r="J1767" t="str">
        <f t="shared" si="31"/>
        <v>9781600862854</v>
      </c>
      <c r="L1767" s="15" t="s">
        <v>1500</v>
      </c>
      <c r="M1767" s="14"/>
    </row>
    <row r="1768" spans="1:13" ht="15" x14ac:dyDescent="0.25">
      <c r="A1768" s="5">
        <v>9781563470608</v>
      </c>
      <c r="B1768" s="9" t="s">
        <v>4064</v>
      </c>
      <c r="C1768" s="3" t="s">
        <v>15957</v>
      </c>
      <c r="D1768" s="2" t="s">
        <v>1620</v>
      </c>
      <c r="E1768" s="23" t="s">
        <v>12173</v>
      </c>
      <c r="F1768" s="22" t="str">
        <f t="shared" si="30"/>
        <v>Dynamics of Gaseous Combustion</v>
      </c>
      <c r="G1768" s="2"/>
      <c r="H1768" s="2"/>
      <c r="J1768" t="str">
        <f t="shared" si="31"/>
        <v>9781600864056</v>
      </c>
      <c r="L1768" s="15" t="s">
        <v>12173</v>
      </c>
      <c r="M1768" s="14"/>
    </row>
    <row r="1769" spans="1:13" ht="15" x14ac:dyDescent="0.25">
      <c r="A1769" s="5">
        <v>9781563470585</v>
      </c>
      <c r="B1769" s="9" t="s">
        <v>4065</v>
      </c>
      <c r="C1769" s="3" t="s">
        <v>15995</v>
      </c>
      <c r="D1769" s="2" t="s">
        <v>1620</v>
      </c>
      <c r="E1769" s="23" t="s">
        <v>12174</v>
      </c>
      <c r="F1769" s="22" t="str">
        <f t="shared" si="30"/>
        <v>Dynamics of Heterogeneous Combustion and Reacting Systems</v>
      </c>
      <c r="G1769" s="2"/>
      <c r="H1769" s="2"/>
      <c r="J1769" t="str">
        <f t="shared" si="31"/>
        <v>9781600864063</v>
      </c>
      <c r="L1769" s="15" t="s">
        <v>12174</v>
      </c>
      <c r="M1769" s="14"/>
    </row>
    <row r="1770" spans="1:13" ht="15" x14ac:dyDescent="0.25">
      <c r="A1770" s="5">
        <v>9781563475634</v>
      </c>
      <c r="B1770" s="9" t="s">
        <v>4066</v>
      </c>
      <c r="C1770" s="3" t="s">
        <v>16029</v>
      </c>
      <c r="D1770" s="2" t="s">
        <v>15528</v>
      </c>
      <c r="E1770" s="23" t="s">
        <v>1501</v>
      </c>
      <c r="F1770" s="22" t="str">
        <f t="shared" si="30"/>
        <v>Analytical Mechanics of Space Systems</v>
      </c>
      <c r="G1770" s="2"/>
      <c r="H1770" s="2"/>
      <c r="J1770" t="str">
        <f t="shared" si="31"/>
        <v>9781600860270</v>
      </c>
      <c r="L1770" s="15" t="s">
        <v>1501</v>
      </c>
      <c r="M1770" s="14"/>
    </row>
    <row r="1771" spans="1:13" ht="15" x14ac:dyDescent="0.25">
      <c r="A1771" s="5">
        <v>9781563478710</v>
      </c>
      <c r="B1771" s="9" t="s">
        <v>4067</v>
      </c>
      <c r="C1771" s="3" t="s">
        <v>16072</v>
      </c>
      <c r="D1771" s="2" t="s">
        <v>16073</v>
      </c>
      <c r="E1771" s="23" t="s">
        <v>1502</v>
      </c>
      <c r="F1771" s="22" t="str">
        <f t="shared" si="30"/>
        <v>Stratospheric Circulation</v>
      </c>
      <c r="G1771" s="2"/>
      <c r="H1771" s="2"/>
      <c r="J1771" t="str">
        <f t="shared" si="31"/>
        <v>9781600862779</v>
      </c>
      <c r="L1771" s="15" t="s">
        <v>1502</v>
      </c>
      <c r="M1771" s="14"/>
    </row>
    <row r="1772" spans="1:13" ht="15" x14ac:dyDescent="0.25">
      <c r="A1772" s="5">
        <v>9780930403966</v>
      </c>
      <c r="B1772" s="9" t="s">
        <v>4068</v>
      </c>
      <c r="C1772" s="3" t="s">
        <v>16101</v>
      </c>
      <c r="D1772" s="2" t="s">
        <v>15571</v>
      </c>
      <c r="E1772" s="23" t="s">
        <v>1503</v>
      </c>
      <c r="F1772" s="22" t="str">
        <f t="shared" si="30"/>
        <v>Dynamics of Deflagrations and Reactive Systems : Heterogeneous Combustion</v>
      </c>
      <c r="G1772" s="2"/>
      <c r="H1772" s="2"/>
      <c r="J1772" t="str">
        <f t="shared" si="31"/>
        <v>9781600863868</v>
      </c>
      <c r="L1772" s="15" t="s">
        <v>1503</v>
      </c>
      <c r="M1772" s="14"/>
    </row>
    <row r="1773" spans="1:13" ht="15" x14ac:dyDescent="0.25">
      <c r="A1773" s="5">
        <v>9780930403188</v>
      </c>
      <c r="B1773" s="9" t="s">
        <v>4069</v>
      </c>
      <c r="C1773" s="3" t="s">
        <v>16141</v>
      </c>
      <c r="D1773" s="2" t="s">
        <v>16142</v>
      </c>
      <c r="E1773" s="23" t="s">
        <v>1504</v>
      </c>
      <c r="F1773" s="22" t="str">
        <f t="shared" si="30"/>
        <v>Opportunities for Academic Research in a Low-Gravity Environment</v>
      </c>
      <c r="G1773" s="2"/>
      <c r="H1773" s="2"/>
      <c r="J1773" t="str">
        <f t="shared" si="31"/>
        <v>9781600863639</v>
      </c>
      <c r="L1773" s="15" t="s">
        <v>1504</v>
      </c>
      <c r="M1773" s="14"/>
    </row>
    <row r="1774" spans="1:13" ht="15" x14ac:dyDescent="0.25">
      <c r="A1774" s="5">
        <v>9781563470578</v>
      </c>
      <c r="B1774" s="9" t="s">
        <v>4070</v>
      </c>
      <c r="C1774" s="3" t="s">
        <v>16176</v>
      </c>
      <c r="D1774" s="2" t="s">
        <v>1620</v>
      </c>
      <c r="E1774" s="23" t="s">
        <v>12175</v>
      </c>
      <c r="F1774" s="22" t="str">
        <f t="shared" si="30"/>
        <v>Dynamic Aspects of Detonations</v>
      </c>
      <c r="G1774" s="2"/>
      <c r="H1774" s="2"/>
      <c r="J1774" t="str">
        <f t="shared" si="31"/>
        <v>9781600864070</v>
      </c>
      <c r="L1774" s="15" t="s">
        <v>12175</v>
      </c>
      <c r="M1774" s="14"/>
    </row>
    <row r="1775" spans="1:13" ht="15" x14ac:dyDescent="0.25">
      <c r="A1775" s="5">
        <v>9780930403973</v>
      </c>
      <c r="B1775" s="9" t="s">
        <v>4071</v>
      </c>
      <c r="C1775" s="3" t="s">
        <v>16206</v>
      </c>
      <c r="D1775" s="2" t="s">
        <v>16207</v>
      </c>
      <c r="E1775" s="23" t="s">
        <v>1505</v>
      </c>
      <c r="F1775" s="22" t="str">
        <f t="shared" si="30"/>
        <v>Dynamics of Detonations and Explosions : Detonations</v>
      </c>
      <c r="G1775" s="2"/>
      <c r="H1775" s="2"/>
      <c r="J1775" t="str">
        <f t="shared" si="31"/>
        <v>9781600863875</v>
      </c>
      <c r="L1775" s="15" t="s">
        <v>1505</v>
      </c>
      <c r="M1775" s="14"/>
    </row>
    <row r="1776" spans="1:13" ht="15" x14ac:dyDescent="0.25">
      <c r="A1776" s="5">
        <v>9780915928767</v>
      </c>
      <c r="B1776" s="9" t="s">
        <v>4072</v>
      </c>
      <c r="C1776" s="3" t="s">
        <v>16233</v>
      </c>
      <c r="D1776" s="2" t="s">
        <v>16234</v>
      </c>
      <c r="E1776" s="23" t="s">
        <v>1506</v>
      </c>
      <c r="F1776" s="22" t="str">
        <f t="shared" si="30"/>
        <v>Shock Waves, Explosions, and Detonations</v>
      </c>
      <c r="G1776" s="2"/>
      <c r="H1776" s="2"/>
      <c r="J1776" t="str">
        <f t="shared" si="31"/>
        <v>9781600863417</v>
      </c>
      <c r="L1776" s="15" t="s">
        <v>1506</v>
      </c>
      <c r="M1776" s="14"/>
    </row>
    <row r="1777" spans="1:13" ht="15" x14ac:dyDescent="0.25">
      <c r="A1777" s="5">
        <v>9781563471841</v>
      </c>
      <c r="B1777" s="9" t="s">
        <v>4073</v>
      </c>
      <c r="C1777" s="3" t="s">
        <v>16265</v>
      </c>
      <c r="D1777" s="2" t="s">
        <v>16266</v>
      </c>
      <c r="E1777" s="23" t="s">
        <v>1507</v>
      </c>
      <c r="F1777" s="22" t="str">
        <f t="shared" si="30"/>
        <v>Fusion Energy in Space Propulsion</v>
      </c>
      <c r="G1777" s="2"/>
      <c r="H1777" s="2"/>
      <c r="J1777" t="str">
        <f t="shared" si="31"/>
        <v>9781600864162</v>
      </c>
      <c r="L1777" s="15" t="s">
        <v>1507</v>
      </c>
      <c r="M1777" s="14"/>
    </row>
    <row r="1778" spans="1:13" ht="15" x14ac:dyDescent="0.25">
      <c r="A1778" s="5">
        <v>9780930403126</v>
      </c>
      <c r="B1778" s="9" t="s">
        <v>4074</v>
      </c>
      <c r="C1778" s="3" t="s">
        <v>16298</v>
      </c>
      <c r="D1778" s="2" t="s">
        <v>16299</v>
      </c>
      <c r="E1778" s="23" t="s">
        <v>1508</v>
      </c>
      <c r="F1778" s="22" t="str">
        <f t="shared" si="30"/>
        <v>Gasdynamics : Theory and Applications</v>
      </c>
      <c r="G1778" s="2"/>
      <c r="H1778" s="2"/>
      <c r="J1778" t="str">
        <f t="shared" si="31"/>
        <v>9781600860591</v>
      </c>
      <c r="L1778" s="15" t="s">
        <v>1508</v>
      </c>
      <c r="M1778" s="14"/>
    </row>
    <row r="1779" spans="1:13" ht="15" x14ac:dyDescent="0.25">
      <c r="A1779" s="5">
        <v>9780930403980</v>
      </c>
      <c r="B1779" s="9" t="s">
        <v>4075</v>
      </c>
      <c r="C1779" s="3" t="s">
        <v>16335</v>
      </c>
      <c r="D1779" s="2" t="s">
        <v>15571</v>
      </c>
      <c r="E1779" s="23" t="s">
        <v>1509</v>
      </c>
      <c r="F1779" s="22" t="str">
        <f t="shared" si="30"/>
        <v>Dynamics of Detonations and Explosions : Explosion Phenomena</v>
      </c>
      <c r="G1779" s="2"/>
      <c r="H1779" s="2"/>
      <c r="J1779" t="str">
        <f t="shared" si="31"/>
        <v>9781600863882</v>
      </c>
      <c r="L1779" s="15" t="s">
        <v>1509</v>
      </c>
      <c r="M1779" s="14"/>
    </row>
    <row r="1780" spans="1:13" ht="15" x14ac:dyDescent="0.25">
      <c r="A1780" s="5">
        <v>9780930403553</v>
      </c>
      <c r="B1780" s="9" t="s">
        <v>4076</v>
      </c>
      <c r="C1780" s="3" t="s">
        <v>16361</v>
      </c>
      <c r="D1780" s="2" t="s">
        <v>16362</v>
      </c>
      <c r="E1780" s="23" t="s">
        <v>1510</v>
      </c>
      <c r="F1780" s="22" t="str">
        <f t="shared" si="30"/>
        <v>Rarefied Gas Dynamics : Theoretical and Computational Techniques</v>
      </c>
      <c r="G1780" s="2"/>
      <c r="H1780" s="2"/>
      <c r="J1780" t="str">
        <f t="shared" si="31"/>
        <v>9781600863738</v>
      </c>
      <c r="L1780" s="15" t="s">
        <v>1510</v>
      </c>
      <c r="M1780" s="14"/>
    </row>
    <row r="1781" spans="1:13" ht="15" x14ac:dyDescent="0.25">
      <c r="A1781" s="5">
        <v>9780915928910</v>
      </c>
      <c r="B1781" s="9" t="s">
        <v>4077</v>
      </c>
      <c r="C1781" s="3" t="s">
        <v>16397</v>
      </c>
      <c r="D1781" s="2" t="s">
        <v>16398</v>
      </c>
      <c r="E1781" s="23" t="s">
        <v>1511</v>
      </c>
      <c r="F1781" s="22" t="str">
        <f t="shared" si="30"/>
        <v>Dynamics of Shock Waves, Explosions, and Detonations</v>
      </c>
      <c r="G1781" s="2"/>
      <c r="H1781" s="2"/>
      <c r="J1781" t="str">
        <f t="shared" si="31"/>
        <v>9781600863509</v>
      </c>
      <c r="L1781" s="15" t="s">
        <v>1511</v>
      </c>
      <c r="M1781" s="14"/>
    </row>
    <row r="1782" spans="1:13" ht="15" x14ac:dyDescent="0.25">
      <c r="A1782" s="5">
        <v>9780930403041</v>
      </c>
      <c r="B1782" s="9" t="s">
        <v>4078</v>
      </c>
      <c r="C1782" s="3" t="s">
        <v>16428</v>
      </c>
      <c r="D1782" s="2" t="s">
        <v>16429</v>
      </c>
      <c r="E1782" s="23" t="s">
        <v>1512</v>
      </c>
      <c r="F1782" s="22" t="str">
        <f t="shared" si="30"/>
        <v>Single- and Multi-Phase Flows in an Electromagnetic Field : Energy, Metallurgical, and Solar Applications</v>
      </c>
      <c r="G1782" s="2"/>
      <c r="H1782" s="2"/>
      <c r="J1782" t="str">
        <f t="shared" si="31"/>
        <v>9781600863493</v>
      </c>
      <c r="L1782" s="15" t="s">
        <v>1512</v>
      </c>
      <c r="M1782" s="14"/>
    </row>
    <row r="1783" spans="1:13" ht="15" x14ac:dyDescent="0.25">
      <c r="A1783" s="5">
        <v>9781563470592</v>
      </c>
      <c r="B1783" s="9" t="s">
        <v>4079</v>
      </c>
      <c r="C1783" s="3" t="s">
        <v>16465</v>
      </c>
      <c r="D1783" s="2" t="s">
        <v>1620</v>
      </c>
      <c r="E1783" s="23" t="s">
        <v>12176</v>
      </c>
      <c r="F1783" s="22" t="str">
        <f t="shared" si="30"/>
        <v>Dynamic Aspects of Explosion Phenomena</v>
      </c>
      <c r="G1783" s="2"/>
      <c r="H1783" s="2"/>
      <c r="J1783" t="str">
        <f t="shared" si="31"/>
        <v>9781600864087</v>
      </c>
      <c r="L1783" s="15" t="s">
        <v>12176</v>
      </c>
      <c r="M1783" s="14"/>
    </row>
    <row r="1784" spans="1:13" ht="15" x14ac:dyDescent="0.25">
      <c r="A1784" s="5">
        <v>9781563477775</v>
      </c>
      <c r="B1784" s="9" t="s">
        <v>4080</v>
      </c>
      <c r="C1784" s="3" t="s">
        <v>16492</v>
      </c>
      <c r="D1784" s="2" t="s">
        <v>2303</v>
      </c>
      <c r="E1784" s="23" t="s">
        <v>1513</v>
      </c>
      <c r="F1784" s="22" t="str">
        <f t="shared" si="30"/>
        <v>Recent Advances in Gossamer Spacecraft</v>
      </c>
      <c r="G1784" s="2"/>
      <c r="H1784" s="2"/>
      <c r="J1784" t="str">
        <f t="shared" si="31"/>
        <v>9781600864629</v>
      </c>
      <c r="L1784" s="15" t="s">
        <v>1513</v>
      </c>
      <c r="M1784" s="14"/>
    </row>
    <row r="1785" spans="1:13" ht="15" x14ac:dyDescent="0.25">
      <c r="A1785" s="5">
        <v>9781563470424</v>
      </c>
      <c r="B1785" s="9" t="s">
        <v>4081</v>
      </c>
      <c r="C1785" s="3" t="s">
        <v>16521</v>
      </c>
      <c r="D1785" s="2" t="s">
        <v>1620</v>
      </c>
      <c r="E1785" s="23" t="s">
        <v>12177</v>
      </c>
      <c r="F1785" s="22" t="str">
        <f t="shared" si="30"/>
        <v>Space Economics</v>
      </c>
      <c r="G1785" s="2"/>
      <c r="H1785" s="2"/>
      <c r="J1785" t="str">
        <f t="shared" si="31"/>
        <v>9781600863974</v>
      </c>
      <c r="L1785" s="15" t="s">
        <v>12177</v>
      </c>
      <c r="M1785" s="14"/>
    </row>
    <row r="1786" spans="1:13" ht="15" x14ac:dyDescent="0.25">
      <c r="A1786" s="5">
        <v>9781563478611</v>
      </c>
      <c r="B1786" s="9" t="s">
        <v>4082</v>
      </c>
      <c r="C1786" s="3" t="s">
        <v>16562</v>
      </c>
      <c r="D1786" s="2" t="s">
        <v>16563</v>
      </c>
      <c r="E1786" s="23" t="s">
        <v>1514</v>
      </c>
      <c r="F1786" s="22" t="str">
        <f t="shared" si="30"/>
        <v>Ionization in High-Temperature Gases</v>
      </c>
      <c r="G1786" s="2"/>
      <c r="H1786" s="2"/>
      <c r="J1786" t="str">
        <f t="shared" si="31"/>
        <v>9781600862663</v>
      </c>
      <c r="L1786" s="15" t="s">
        <v>1514</v>
      </c>
      <c r="M1786" s="14"/>
    </row>
    <row r="1787" spans="1:13" ht="15" x14ac:dyDescent="0.25">
      <c r="A1787" s="5">
        <v>9781563477812</v>
      </c>
      <c r="B1787" s="9" t="s">
        <v>4083</v>
      </c>
      <c r="C1787" s="3" t="s">
        <v>16594</v>
      </c>
      <c r="D1787" s="2" t="s">
        <v>16595</v>
      </c>
      <c r="E1787" s="23" t="s">
        <v>1515</v>
      </c>
      <c r="F1787" s="22" t="str">
        <f t="shared" si="30"/>
        <v>Biokinetics of Flying and Swimming</v>
      </c>
      <c r="G1787" s="2"/>
      <c r="H1787" s="2"/>
      <c r="J1787" t="str">
        <f t="shared" si="31"/>
        <v>9781600861222</v>
      </c>
      <c r="L1787" s="15" t="s">
        <v>1515</v>
      </c>
      <c r="M1787" s="14"/>
    </row>
    <row r="1788" spans="1:13" ht="15" x14ac:dyDescent="0.25">
      <c r="A1788" s="5">
        <v>9781563470042</v>
      </c>
      <c r="B1788" s="9" t="s">
        <v>4084</v>
      </c>
      <c r="C1788" s="3" t="s">
        <v>16628</v>
      </c>
      <c r="D1788" s="2" t="s">
        <v>16629</v>
      </c>
      <c r="E1788" s="23" t="s">
        <v>1516</v>
      </c>
      <c r="F1788" s="22" t="str">
        <f t="shared" si="30"/>
        <v>Numerical Approaches to Combustion Modeling</v>
      </c>
      <c r="G1788" s="2"/>
      <c r="H1788" s="2"/>
      <c r="J1788" t="str">
        <f t="shared" si="31"/>
        <v>9781600863899</v>
      </c>
      <c r="L1788" s="15" t="s">
        <v>1516</v>
      </c>
      <c r="M1788" s="14"/>
    </row>
    <row r="1789" spans="1:13" ht="15" x14ac:dyDescent="0.25">
      <c r="A1789" s="5">
        <v>9781563470431</v>
      </c>
      <c r="B1789" s="9" t="s">
        <v>4085</v>
      </c>
      <c r="C1789" s="3" t="s">
        <v>16659</v>
      </c>
      <c r="D1789" s="2" t="s">
        <v>16660</v>
      </c>
      <c r="E1789" s="23" t="s">
        <v>1517</v>
      </c>
      <c r="F1789" s="22" t="str">
        <f t="shared" si="30"/>
        <v>Mars : Past, Present, and Future</v>
      </c>
      <c r="G1789" s="2"/>
      <c r="H1789" s="2"/>
      <c r="J1789" t="str">
        <f t="shared" si="31"/>
        <v>9781600863981</v>
      </c>
      <c r="L1789" s="15" t="s">
        <v>1517</v>
      </c>
      <c r="M1789" s="14"/>
    </row>
    <row r="1790" spans="1:13" ht="15" x14ac:dyDescent="0.25">
      <c r="A1790" s="5">
        <v>9780930403140</v>
      </c>
      <c r="B1790" s="9" t="s">
        <v>4086</v>
      </c>
      <c r="C1790" s="3" t="s">
        <v>16692</v>
      </c>
      <c r="D1790" s="2" t="s">
        <v>1620</v>
      </c>
      <c r="E1790" s="23" t="s">
        <v>12178</v>
      </c>
      <c r="F1790" s="22" t="str">
        <f t="shared" si="30"/>
        <v>Dynamics of Reactive Systems, Part I : Flames and Configurations; Part II : Modeling and Heterogeneous Combustion</v>
      </c>
      <c r="G1790" s="2"/>
      <c r="H1790" s="2"/>
      <c r="J1790" t="str">
        <f t="shared" si="31"/>
        <v>9781600863608</v>
      </c>
      <c r="L1790" s="15" t="s">
        <v>12178</v>
      </c>
      <c r="M1790" s="14"/>
    </row>
    <row r="1791" spans="1:13" ht="15" x14ac:dyDescent="0.25">
      <c r="A1791" s="5">
        <v>9781563472848</v>
      </c>
      <c r="B1791" s="9" t="s">
        <v>4087</v>
      </c>
      <c r="C1791" s="3" t="s">
        <v>16722</v>
      </c>
      <c r="D1791" s="2" t="s">
        <v>16723</v>
      </c>
      <c r="E1791" s="23" t="s">
        <v>1518</v>
      </c>
      <c r="F1791" s="22" t="str">
        <f t="shared" si="30"/>
        <v>Progress in Fluid Flow Research : Turbulence and Applied MHD</v>
      </c>
      <c r="G1791" s="2"/>
      <c r="H1791" s="2"/>
      <c r="J1791" t="str">
        <f t="shared" si="31"/>
        <v>9781600864346</v>
      </c>
      <c r="L1791" s="15" t="s">
        <v>1518</v>
      </c>
      <c r="M1791" s="14"/>
    </row>
    <row r="1792" spans="1:13" ht="15" x14ac:dyDescent="0.25">
      <c r="A1792" s="5">
        <v>9781563470790</v>
      </c>
      <c r="B1792" s="9" t="s">
        <v>4088</v>
      </c>
      <c r="C1792" s="3" t="s">
        <v>16760</v>
      </c>
      <c r="D1792" s="2" t="s">
        <v>1620</v>
      </c>
      <c r="E1792" s="23" t="s">
        <v>12179</v>
      </c>
      <c r="F1792" s="22" t="str">
        <f t="shared" si="30"/>
        <v>Rarefied Gas Dynamics : Experimental Techniques and Physical Systems</v>
      </c>
      <c r="G1792" s="2"/>
      <c r="H1792" s="2"/>
      <c r="J1792" t="str">
        <f t="shared" si="31"/>
        <v>9781600864117</v>
      </c>
      <c r="L1792" s="15" t="s">
        <v>12179</v>
      </c>
      <c r="M1792" s="14"/>
    </row>
    <row r="1793" spans="1:13" ht="15" x14ac:dyDescent="0.25">
      <c r="A1793" s="5">
        <v>9781563476549</v>
      </c>
      <c r="B1793" s="9" t="s">
        <v>4089</v>
      </c>
      <c r="C1793" s="3" t="s">
        <v>16789</v>
      </c>
      <c r="D1793" s="2" t="s">
        <v>16790</v>
      </c>
      <c r="E1793" s="23" t="s">
        <v>1519</v>
      </c>
      <c r="F1793" s="22" t="str">
        <f t="shared" ref="F1793:F1856" si="32">HYPERLINK(C1793,E1793)</f>
        <v>Spatial Disorientation in Aviation</v>
      </c>
      <c r="G1793" s="2"/>
      <c r="H1793" s="2"/>
      <c r="J1793" t="str">
        <f t="shared" si="31"/>
        <v>9781600864513</v>
      </c>
      <c r="L1793" s="15" t="s">
        <v>1519</v>
      </c>
      <c r="M1793" s="14"/>
    </row>
    <row r="1794" spans="1:13" ht="15" x14ac:dyDescent="0.25">
      <c r="A1794" s="5">
        <v>9781563479281</v>
      </c>
      <c r="B1794" s="9" t="s">
        <v>4090</v>
      </c>
      <c r="C1794" s="3" t="s">
        <v>16817</v>
      </c>
      <c r="D1794" s="2" t="s">
        <v>1620</v>
      </c>
      <c r="E1794" s="23" t="s">
        <v>12180</v>
      </c>
      <c r="F1794" s="22" t="str">
        <f t="shared" si="32"/>
        <v>Combustion Instability</v>
      </c>
      <c r="G1794" s="2"/>
      <c r="H1794" s="2"/>
      <c r="J1794" t="str">
        <f t="shared" si="31"/>
        <v>9781600864728</v>
      </c>
      <c r="L1794" s="15" t="s">
        <v>12180</v>
      </c>
      <c r="M1794" s="14"/>
    </row>
    <row r="1795" spans="1:13" ht="15" x14ac:dyDescent="0.25">
      <c r="A1795" s="5">
        <v>9781563470806</v>
      </c>
      <c r="B1795" s="9" t="s">
        <v>4091</v>
      </c>
      <c r="C1795" s="3" t="s">
        <v>16847</v>
      </c>
      <c r="D1795" s="2" t="s">
        <v>1620</v>
      </c>
      <c r="E1795" s="23" t="s">
        <v>12181</v>
      </c>
      <c r="F1795" s="22" t="str">
        <f t="shared" si="32"/>
        <v>Rarefied Gas Dynamics : Theory and Simulations</v>
      </c>
      <c r="G1795" s="2"/>
      <c r="H1795" s="2"/>
      <c r="J1795" t="str">
        <f t="shared" ref="J1795:J1858" si="33">TEXT(B1795,"0")</f>
        <v>9781600864124</v>
      </c>
      <c r="L1795" s="15" t="s">
        <v>12181</v>
      </c>
      <c r="M1795" s="14"/>
    </row>
    <row r="1796" spans="1:13" ht="15" x14ac:dyDescent="0.25">
      <c r="A1796" s="5">
        <v>9780915928989</v>
      </c>
      <c r="B1796" s="9" t="s">
        <v>4092</v>
      </c>
      <c r="C1796" s="3" t="s">
        <v>16874</v>
      </c>
      <c r="D1796" s="2" t="s">
        <v>16875</v>
      </c>
      <c r="E1796" s="23" t="s">
        <v>1520</v>
      </c>
      <c r="F1796" s="22" t="str">
        <f t="shared" si="32"/>
        <v>Monitoring Earth's Ocean, Land, and Atmosphere from Space-Sensors, Systems, and Applications</v>
      </c>
      <c r="G1796" s="2"/>
      <c r="H1796" s="2"/>
      <c r="J1796" t="str">
        <f t="shared" si="33"/>
        <v>9781600863530</v>
      </c>
      <c r="L1796" s="15" t="s">
        <v>1520</v>
      </c>
      <c r="M1796" s="14"/>
    </row>
    <row r="1797" spans="1:13" ht="15" x14ac:dyDescent="0.25">
      <c r="A1797" s="5">
        <v>9780930403157</v>
      </c>
      <c r="B1797" s="9" t="s">
        <v>4093</v>
      </c>
      <c r="C1797" s="3" t="s">
        <v>16901</v>
      </c>
      <c r="D1797" s="2" t="s">
        <v>16902</v>
      </c>
      <c r="E1797" s="23" t="s">
        <v>1521</v>
      </c>
      <c r="F1797" s="22" t="str">
        <f t="shared" si="32"/>
        <v>Dynamics of Explosions</v>
      </c>
      <c r="G1797" s="2"/>
      <c r="H1797" s="2"/>
      <c r="J1797" t="str">
        <f t="shared" si="33"/>
        <v>9781600863615</v>
      </c>
      <c r="L1797" s="15" t="s">
        <v>1521</v>
      </c>
      <c r="M1797" s="14"/>
    </row>
    <row r="1798" spans="1:13" ht="15" x14ac:dyDescent="0.25">
      <c r="A1798" s="5">
        <v>9781563470813</v>
      </c>
      <c r="B1798" s="9" t="s">
        <v>4094</v>
      </c>
      <c r="C1798" s="3" t="s">
        <v>16933</v>
      </c>
      <c r="D1798" s="2" t="s">
        <v>1620</v>
      </c>
      <c r="E1798" s="23" t="s">
        <v>12182</v>
      </c>
      <c r="F1798" s="22" t="str">
        <f t="shared" si="32"/>
        <v>Rarefied Gas Dynamics : Space Science and Engineering</v>
      </c>
      <c r="G1798" s="2"/>
      <c r="H1798" s="2"/>
      <c r="J1798" t="str">
        <f t="shared" si="33"/>
        <v>9781600864131</v>
      </c>
      <c r="L1798" s="15" t="s">
        <v>12182</v>
      </c>
      <c r="M1798" s="14"/>
    </row>
    <row r="1799" spans="1:13" ht="15" x14ac:dyDescent="0.25">
      <c r="A1799" s="5">
        <v>9781563470202</v>
      </c>
      <c r="B1799" s="9" t="s">
        <v>4095</v>
      </c>
      <c r="C1799" s="3" t="s">
        <v>16960</v>
      </c>
      <c r="D1799" s="2" t="s">
        <v>1620</v>
      </c>
      <c r="E1799" s="23" t="s">
        <v>12183</v>
      </c>
      <c r="F1799" s="22" t="str">
        <f t="shared" si="32"/>
        <v>Propagation of Intensive Laser Radiation in Clouds</v>
      </c>
      <c r="G1799" s="2"/>
      <c r="H1799" s="2"/>
      <c r="J1799" t="str">
        <f t="shared" si="33"/>
        <v>9781600863929</v>
      </c>
      <c r="L1799" s="15" t="s">
        <v>12183</v>
      </c>
      <c r="M1799" s="14"/>
    </row>
    <row r="1800" spans="1:13" ht="15" x14ac:dyDescent="0.25">
      <c r="A1800" s="5">
        <v>9781563478550</v>
      </c>
      <c r="B1800" s="9" t="s">
        <v>4096</v>
      </c>
      <c r="C1800" s="3" t="s">
        <v>16985</v>
      </c>
      <c r="D1800" s="2" t="s">
        <v>1620</v>
      </c>
      <c r="E1800" s="23" t="s">
        <v>12184</v>
      </c>
      <c r="F1800" s="22" t="str">
        <f t="shared" si="32"/>
        <v>Detonation and Two-Phase Flow</v>
      </c>
      <c r="G1800" s="2"/>
      <c r="H1800" s="2"/>
      <c r="J1800" t="str">
        <f t="shared" si="33"/>
        <v>9781600862618</v>
      </c>
      <c r="L1800" s="15" t="s">
        <v>12184</v>
      </c>
      <c r="M1800" s="14"/>
    </row>
    <row r="1801" spans="1:13" ht="15" x14ac:dyDescent="0.25">
      <c r="A1801" s="5">
        <v>9780930403461</v>
      </c>
      <c r="B1801" s="9" t="s">
        <v>4097</v>
      </c>
      <c r="C1801" s="3" t="s">
        <v>15465</v>
      </c>
      <c r="D1801" s="2" t="s">
        <v>1620</v>
      </c>
      <c r="E1801" s="23" t="s">
        <v>12185</v>
      </c>
      <c r="F1801" s="22" t="str">
        <f t="shared" si="32"/>
        <v>Dynamics of Reactive Systems Part I : Flames; Part II : Heterogeneous Combustion and Applications</v>
      </c>
      <c r="G1801" s="2"/>
      <c r="H1801" s="2"/>
      <c r="J1801" t="str">
        <f t="shared" si="33"/>
        <v>9781600863684</v>
      </c>
      <c r="L1801" s="15" t="s">
        <v>12185</v>
      </c>
      <c r="M1801" s="14"/>
    </row>
    <row r="1802" spans="1:13" ht="15" x14ac:dyDescent="0.25">
      <c r="A1802" s="5">
        <v>9781563478642</v>
      </c>
      <c r="B1802" s="9" t="s">
        <v>4098</v>
      </c>
      <c r="C1802" s="3" t="s">
        <v>15503</v>
      </c>
      <c r="D1802" s="2" t="s">
        <v>15504</v>
      </c>
      <c r="E1802" s="23" t="s">
        <v>1522</v>
      </c>
      <c r="F1802" s="22" t="str">
        <f t="shared" si="32"/>
        <v>Heterogeneous Combustion</v>
      </c>
      <c r="G1802" s="2"/>
      <c r="H1802" s="2"/>
      <c r="J1802" t="str">
        <f t="shared" si="33"/>
        <v>9781600862700</v>
      </c>
      <c r="L1802" s="15" t="s">
        <v>1522</v>
      </c>
      <c r="M1802" s="14"/>
    </row>
    <row r="1803" spans="1:13" ht="15" x14ac:dyDescent="0.25">
      <c r="A1803" s="5">
        <v>9781600867217</v>
      </c>
      <c r="B1803" s="9" t="s">
        <v>4099</v>
      </c>
      <c r="C1803" s="3" t="s">
        <v>15527</v>
      </c>
      <c r="D1803" s="2" t="s">
        <v>15528</v>
      </c>
      <c r="E1803" s="23" t="s">
        <v>1501</v>
      </c>
      <c r="F1803" s="22" t="str">
        <f t="shared" si="32"/>
        <v>Analytical Mechanics of Space Systems</v>
      </c>
      <c r="G1803" s="2"/>
      <c r="H1803" s="2"/>
      <c r="J1803" t="str">
        <f t="shared" si="33"/>
        <v>9781600867224</v>
      </c>
      <c r="L1803" s="15" t="s">
        <v>1501</v>
      </c>
      <c r="M1803" s="14"/>
    </row>
    <row r="1804" spans="1:13" ht="15" x14ac:dyDescent="0.25">
      <c r="A1804" s="5">
        <v>9780930403959</v>
      </c>
      <c r="B1804" s="9" t="s">
        <v>4100</v>
      </c>
      <c r="C1804" s="3" t="s">
        <v>15570</v>
      </c>
      <c r="D1804" s="2" t="s">
        <v>15571</v>
      </c>
      <c r="E1804" s="23" t="s">
        <v>1523</v>
      </c>
      <c r="F1804" s="22" t="str">
        <f t="shared" si="32"/>
        <v>Dynamics of Deflagrations and Reactive Systems : Flames</v>
      </c>
      <c r="G1804" s="2"/>
      <c r="H1804" s="2"/>
      <c r="J1804" t="str">
        <f t="shared" si="33"/>
        <v>9781600863851</v>
      </c>
      <c r="L1804" s="15" t="s">
        <v>1523</v>
      </c>
      <c r="M1804" s="14"/>
    </row>
    <row r="1805" spans="1:13" ht="15" x14ac:dyDescent="0.25">
      <c r="A1805" s="5">
        <v>9789774248610</v>
      </c>
      <c r="B1805" s="9" t="s">
        <v>4101</v>
      </c>
      <c r="C1805" s="3" t="s">
        <v>15595</v>
      </c>
      <c r="D1805" s="2" t="s">
        <v>15596</v>
      </c>
      <c r="E1805" s="23" t="s">
        <v>1524</v>
      </c>
      <c r="F1805" s="22" t="str">
        <f t="shared" si="32"/>
        <v>Science and Politics in Egypt : A Life's Journey</v>
      </c>
      <c r="G1805" s="2"/>
      <c r="H1805" s="2"/>
      <c r="J1805" t="str">
        <f t="shared" si="33"/>
        <v>9781936190492</v>
      </c>
      <c r="L1805" s="15" t="s">
        <v>1524</v>
      </c>
      <c r="M1805" s="14"/>
    </row>
    <row r="1806" spans="1:13" ht="15" x14ac:dyDescent="0.25">
      <c r="A1806" s="5">
        <v>9780784408193</v>
      </c>
      <c r="B1806" s="9" t="s">
        <v>4102</v>
      </c>
      <c r="C1806" s="3" t="s">
        <v>7455</v>
      </c>
      <c r="D1806" s="2" t="s">
        <v>1620</v>
      </c>
      <c r="E1806" s="23" t="s">
        <v>12186</v>
      </c>
      <c r="F1806" s="22" t="str">
        <f t="shared" si="32"/>
        <v>Guidelines for Cloud Seeding to Augment Precipitation</v>
      </c>
      <c r="G1806" s="2"/>
      <c r="H1806" s="2"/>
      <c r="J1806" t="str">
        <f t="shared" si="33"/>
        <v>9780784471326</v>
      </c>
      <c r="L1806" s="15" t="s">
        <v>12186</v>
      </c>
      <c r="M1806" s="14"/>
    </row>
    <row r="1807" spans="1:13" ht="15" x14ac:dyDescent="0.25">
      <c r="A1807" s="5">
        <v>9780784410042</v>
      </c>
      <c r="B1807" s="9" t="s">
        <v>4103</v>
      </c>
      <c r="C1807" s="3" t="s">
        <v>15645</v>
      </c>
      <c r="D1807" s="2" t="s">
        <v>15646</v>
      </c>
      <c r="E1807" s="23" t="s">
        <v>1525</v>
      </c>
      <c r="F1807" s="22" t="str">
        <f t="shared" si="32"/>
        <v>Curve Number Hydrology : State of the Practice</v>
      </c>
      <c r="G1807" s="2"/>
      <c r="H1807" s="2"/>
      <c r="J1807" t="str">
        <f t="shared" si="33"/>
        <v>9780784472576</v>
      </c>
      <c r="L1807" s="15" t="s">
        <v>1525</v>
      </c>
      <c r="M1807" s="14"/>
    </row>
    <row r="1808" spans="1:13" ht="15" x14ac:dyDescent="0.25">
      <c r="A1808" s="5">
        <v>9780784408766</v>
      </c>
      <c r="B1808" s="9" t="s">
        <v>4104</v>
      </c>
      <c r="C1808" s="3" t="s">
        <v>15676</v>
      </c>
      <c r="D1808" s="2" t="s">
        <v>15677</v>
      </c>
      <c r="E1808" s="23" t="s">
        <v>1526</v>
      </c>
      <c r="F1808" s="22" t="str">
        <f t="shared" si="32"/>
        <v>Estuarine and Coastal Modeling : Proceedings of the Ninth International Conference, October 31-November 2, 2005, Charleston, South Carolina</v>
      </c>
      <c r="G1808" s="2"/>
      <c r="H1808" s="2"/>
      <c r="J1808" t="str">
        <f t="shared" si="33"/>
        <v>9780784471708</v>
      </c>
      <c r="L1808" s="15" t="s">
        <v>1526</v>
      </c>
      <c r="M1808" s="14"/>
    </row>
    <row r="1809" spans="1:13" ht="15" x14ac:dyDescent="0.25">
      <c r="A1809" s="5">
        <v>9780784409763</v>
      </c>
      <c r="B1809" s="9" t="s">
        <v>4105</v>
      </c>
      <c r="C1809" s="3" t="s">
        <v>15721</v>
      </c>
      <c r="D1809" s="2" t="s">
        <v>15722</v>
      </c>
      <c r="E1809" s="23" t="s">
        <v>12187</v>
      </c>
      <c r="F1809" s="22" t="str">
        <f t="shared" si="32"/>
        <v>World Environmental and Water Resources Congress 2008</v>
      </c>
      <c r="G1809" s="2"/>
      <c r="H1809" s="2"/>
      <c r="J1809" t="str">
        <f t="shared" si="33"/>
        <v>9780784472316</v>
      </c>
      <c r="L1809" s="15" t="s">
        <v>12187</v>
      </c>
      <c r="M1809" s="14"/>
    </row>
    <row r="1810" spans="1:13" ht="15" x14ac:dyDescent="0.25">
      <c r="A1810" s="5">
        <v>9780784408551</v>
      </c>
      <c r="B1810" s="9" t="s">
        <v>4106</v>
      </c>
      <c r="C1810" s="3" t="s">
        <v>15748</v>
      </c>
      <c r="D1810" s="2" t="s">
        <v>2304</v>
      </c>
      <c r="E1810" s="23" t="s">
        <v>1527</v>
      </c>
      <c r="F1810" s="22" t="str">
        <f t="shared" si="32"/>
        <v>Coastal Dynamics 2005</v>
      </c>
      <c r="G1810" s="2"/>
      <c r="H1810" s="2"/>
      <c r="J1810" t="str">
        <f t="shared" si="33"/>
        <v>9780784471586</v>
      </c>
      <c r="L1810" s="15" t="s">
        <v>1527</v>
      </c>
      <c r="M1810" s="14"/>
    </row>
    <row r="1811" spans="1:13" ht="15" x14ac:dyDescent="0.25">
      <c r="A1811" s="5">
        <v>9780784409909</v>
      </c>
      <c r="B1811" s="9" t="s">
        <v>4107</v>
      </c>
      <c r="C1811" s="3" t="s">
        <v>15773</v>
      </c>
      <c r="D1811" s="2" t="s">
        <v>15774</v>
      </c>
      <c r="E1811" s="23" t="s">
        <v>1528</v>
      </c>
      <c r="F1811" s="22" t="str">
        <f t="shared" si="32"/>
        <v>Estuarine and Coastal Modeling</v>
      </c>
      <c r="G1811" s="2"/>
      <c r="H1811" s="2"/>
      <c r="J1811" t="str">
        <f t="shared" si="33"/>
        <v>9780784472453</v>
      </c>
      <c r="L1811" s="15" t="s">
        <v>1528</v>
      </c>
      <c r="M1811" s="14"/>
    </row>
    <row r="1812" spans="1:13" ht="15" x14ac:dyDescent="0.25">
      <c r="A1812" s="5">
        <v>9780784411216</v>
      </c>
      <c r="B1812" s="9" t="s">
        <v>4108</v>
      </c>
      <c r="C1812" s="3" t="s">
        <v>15808</v>
      </c>
      <c r="D1812" s="2" t="s">
        <v>15809</v>
      </c>
      <c r="E1812" s="23" t="s">
        <v>1529</v>
      </c>
      <c r="F1812" s="22" t="str">
        <f t="shared" si="32"/>
        <v>Estuarine and Coastal Modeling (2009)</v>
      </c>
      <c r="G1812" s="2"/>
      <c r="H1812" s="2"/>
      <c r="J1812" t="str">
        <f t="shared" si="33"/>
        <v>9780784476819</v>
      </c>
      <c r="L1812" s="15" t="s">
        <v>1529</v>
      </c>
      <c r="M1812" s="14"/>
    </row>
    <row r="1813" spans="1:13" ht="15" x14ac:dyDescent="0.25">
      <c r="A1813" s="5">
        <v>9780784412411</v>
      </c>
      <c r="B1813" s="9" t="s">
        <v>4109</v>
      </c>
      <c r="C1813" s="3" t="s">
        <v>15842</v>
      </c>
      <c r="D1813" s="2" t="s">
        <v>15809</v>
      </c>
      <c r="E1813" s="23" t="s">
        <v>1530</v>
      </c>
      <c r="F1813" s="22" t="str">
        <f t="shared" si="32"/>
        <v>Estuarine and Coastal Modeling (2011) : Proceedings of the Twelfth International Conference, November 7-9, 2011, St. Augustine, Florida</v>
      </c>
      <c r="G1813" s="2"/>
      <c r="H1813" s="2"/>
      <c r="J1813" t="str">
        <f t="shared" si="33"/>
        <v>9780784477144</v>
      </c>
      <c r="L1813" s="15" t="s">
        <v>1530</v>
      </c>
      <c r="M1813" s="14"/>
    </row>
    <row r="1814" spans="1:13" ht="15" x14ac:dyDescent="0.25">
      <c r="A1814" s="5">
        <v>9780784412541</v>
      </c>
      <c r="B1814" s="9" t="s">
        <v>4110</v>
      </c>
      <c r="C1814" s="18" t="s">
        <v>15874</v>
      </c>
      <c r="D1814" s="2" t="s">
        <v>15875</v>
      </c>
      <c r="E1814" s="23" t="s">
        <v>1531</v>
      </c>
      <c r="F1814" s="22" t="str">
        <f t="shared" si="32"/>
        <v>H2Oh! : Classroom Demonstrations for Water Concepts</v>
      </c>
      <c r="G1814" s="2"/>
      <c r="H1814" s="2"/>
      <c r="J1814" t="str">
        <f t="shared" si="33"/>
        <v>9780784477021</v>
      </c>
      <c r="L1814" s="15" t="s">
        <v>1531</v>
      </c>
      <c r="M1814" s="14"/>
    </row>
    <row r="1815" spans="1:13" ht="15" x14ac:dyDescent="0.25">
      <c r="A1815" s="5">
        <v>9780784412695</v>
      </c>
      <c r="B1815" s="9" t="s">
        <v>4111</v>
      </c>
      <c r="C1815" s="3" t="s">
        <v>15892</v>
      </c>
      <c r="D1815" s="2" t="s">
        <v>15893</v>
      </c>
      <c r="E1815" s="23" t="s">
        <v>1532</v>
      </c>
      <c r="F1815" s="22" t="str">
        <f t="shared" si="32"/>
        <v>Tohoku, Japan, Earthquake and Tsunami Of 2011 : Survey of Coastal Structures</v>
      </c>
      <c r="G1815" s="2"/>
      <c r="H1815" s="2"/>
      <c r="J1815" t="str">
        <f t="shared" si="33"/>
        <v>9780784477663</v>
      </c>
      <c r="L1815" s="15" t="s">
        <v>1532</v>
      </c>
      <c r="M1815" s="14"/>
    </row>
    <row r="1816" spans="1:13" ht="15" x14ac:dyDescent="0.25">
      <c r="A1816" s="5">
        <v>9780784411209</v>
      </c>
      <c r="B1816" s="9" t="s">
        <v>4112</v>
      </c>
      <c r="C1816" s="3" t="s">
        <v>15921</v>
      </c>
      <c r="D1816" s="2" t="s">
        <v>15922</v>
      </c>
      <c r="E1816" s="23" t="s">
        <v>1533</v>
      </c>
      <c r="F1816" s="22" t="str">
        <f t="shared" si="32"/>
        <v>Hurricane Ike Field Investigations : A Report of Field Operations from October 3-6 2008</v>
      </c>
      <c r="G1816" s="2"/>
      <c r="H1816" s="2"/>
      <c r="J1816" t="str">
        <f t="shared" si="33"/>
        <v>9780784476888</v>
      </c>
      <c r="L1816" s="15" t="s">
        <v>1533</v>
      </c>
      <c r="M1816" s="14"/>
    </row>
    <row r="1817" spans="1:13" ht="15" x14ac:dyDescent="0.25">
      <c r="A1817" s="5">
        <v>9780784412008</v>
      </c>
      <c r="B1817" s="9" t="s">
        <v>4113</v>
      </c>
      <c r="C1817" s="3" t="s">
        <v>15955</v>
      </c>
      <c r="D1817" s="2" t="s">
        <v>15956</v>
      </c>
      <c r="E1817" s="23" t="s">
        <v>1534</v>
      </c>
      <c r="F1817" s="22" t="str">
        <f t="shared" si="32"/>
        <v>Sea Level Rise and Coastal Infrastructure : Prediction, Risks, and Solutions</v>
      </c>
      <c r="G1817" s="2"/>
      <c r="H1817" s="2"/>
      <c r="J1817" t="str">
        <f t="shared" si="33"/>
        <v>9780784476512</v>
      </c>
      <c r="L1817" s="15" t="s">
        <v>1534</v>
      </c>
      <c r="M1817" s="14"/>
    </row>
    <row r="1818" spans="1:13" ht="15" x14ac:dyDescent="0.25">
      <c r="A1818" s="5">
        <v>9780784412978</v>
      </c>
      <c r="B1818" s="9" t="s">
        <v>4114</v>
      </c>
      <c r="C1818" s="3" t="s">
        <v>15992</v>
      </c>
      <c r="D1818" s="2" t="s">
        <v>1620</v>
      </c>
      <c r="E1818" s="23" t="s">
        <v>12188</v>
      </c>
      <c r="F1818" s="22" t="str">
        <f t="shared" si="32"/>
        <v>Iscord 2013 : Planning for Sustainable Cold Regions</v>
      </c>
      <c r="G1818" s="2"/>
      <c r="H1818" s="2"/>
      <c r="J1818" t="str">
        <f t="shared" si="33"/>
        <v>9780784477892</v>
      </c>
      <c r="L1818" s="15" t="s">
        <v>12188</v>
      </c>
      <c r="M1818" s="14"/>
    </row>
    <row r="1819" spans="1:13" ht="15" x14ac:dyDescent="0.25">
      <c r="A1819" s="5">
        <v>9780784413180</v>
      </c>
      <c r="B1819" s="9" t="s">
        <v>4115</v>
      </c>
      <c r="C1819" s="3" t="s">
        <v>16025</v>
      </c>
      <c r="D1819" s="2" t="s">
        <v>16026</v>
      </c>
      <c r="E1819" s="23" t="s">
        <v>1535</v>
      </c>
      <c r="F1819" s="22" t="str">
        <f t="shared" si="32"/>
        <v>Tohoku, Japan, Earthquake and Tsunami Of 2011 : Survey of Port and Harbor Facilities, Northern Region</v>
      </c>
      <c r="G1819" s="2"/>
      <c r="H1819" s="2"/>
      <c r="J1819" t="str">
        <f t="shared" si="33"/>
        <v>9780784478202</v>
      </c>
      <c r="L1819" s="15" t="s">
        <v>1535</v>
      </c>
      <c r="M1819" s="14"/>
    </row>
    <row r="1820" spans="1:13" ht="15" x14ac:dyDescent="0.25">
      <c r="A1820" s="6"/>
      <c r="B1820" s="9" t="s">
        <v>4116</v>
      </c>
      <c r="C1820" s="3" t="s">
        <v>16059</v>
      </c>
      <c r="D1820" s="2" t="s">
        <v>16060</v>
      </c>
      <c r="E1820" s="23" t="s">
        <v>1536</v>
      </c>
      <c r="F1820" s="22" t="str">
        <f t="shared" si="32"/>
        <v>Flood Risk Management : Call for a National Strategy</v>
      </c>
      <c r="G1820" s="2"/>
      <c r="H1820" s="2"/>
      <c r="J1820" t="str">
        <f t="shared" si="33"/>
        <v>9780784478585</v>
      </c>
      <c r="L1820" s="15" t="s">
        <v>1536</v>
      </c>
      <c r="M1820" s="14"/>
    </row>
    <row r="1821" spans="1:13" ht="15" x14ac:dyDescent="0.25">
      <c r="A1821" s="5">
        <v>9789054877158</v>
      </c>
      <c r="B1821" s="10" t="s">
        <v>3068</v>
      </c>
      <c r="C1821" s="3" t="s">
        <v>7462</v>
      </c>
      <c r="D1821" s="2" t="s">
        <v>2294</v>
      </c>
      <c r="E1821" s="23" t="s">
        <v>12189</v>
      </c>
      <c r="F1821" s="22" t="str">
        <f t="shared" si="32"/>
        <v>Decentralised Reinforcement Learning in Markov Games</v>
      </c>
      <c r="G1821" s="2"/>
      <c r="H1821" s="2"/>
      <c r="J1821" t="str">
        <f t="shared" si="33"/>
        <v>0</v>
      </c>
      <c r="L1821" s="15" t="s">
        <v>12189</v>
      </c>
      <c r="M1821" s="14"/>
    </row>
    <row r="1822" spans="1:13" ht="15" x14ac:dyDescent="0.25">
      <c r="A1822" s="5">
        <v>9789054874829</v>
      </c>
      <c r="B1822" s="10" t="s">
        <v>3068</v>
      </c>
      <c r="C1822" s="3" t="s">
        <v>7462</v>
      </c>
      <c r="D1822" s="2" t="s">
        <v>2294</v>
      </c>
      <c r="E1822" s="23" t="s">
        <v>12190</v>
      </c>
      <c r="F1822" s="22" t="str">
        <f t="shared" si="32"/>
        <v>Platform Ontologies for the Model-Driven Architecture</v>
      </c>
      <c r="G1822" s="2"/>
      <c r="H1822" s="2"/>
      <c r="J1822" t="str">
        <f t="shared" si="33"/>
        <v>0</v>
      </c>
      <c r="L1822" s="15" t="s">
        <v>12190</v>
      </c>
      <c r="M1822" s="14"/>
    </row>
    <row r="1823" spans="1:13" ht="15" x14ac:dyDescent="0.25">
      <c r="A1823" s="5">
        <v>9789054874850</v>
      </c>
      <c r="B1823" s="10" t="s">
        <v>3068</v>
      </c>
      <c r="C1823" s="3" t="s">
        <v>7462</v>
      </c>
      <c r="D1823" s="2" t="s">
        <v>2294</v>
      </c>
      <c r="E1823" s="23" t="s">
        <v>12191</v>
      </c>
      <c r="F1823" s="22" t="str">
        <f t="shared" si="32"/>
        <v>Epitaxial Growth of Nitrides on Germanium</v>
      </c>
      <c r="G1823" s="2"/>
      <c r="H1823" s="2"/>
      <c r="J1823" t="str">
        <f t="shared" si="33"/>
        <v>0</v>
      </c>
      <c r="L1823" s="15" t="s">
        <v>12191</v>
      </c>
      <c r="M1823" s="14"/>
    </row>
    <row r="1824" spans="1:13" ht="15" x14ac:dyDescent="0.25">
      <c r="A1824" s="5">
        <v>9789054874898</v>
      </c>
      <c r="B1824" s="10" t="s">
        <v>3068</v>
      </c>
      <c r="C1824" s="3" t="s">
        <v>7462</v>
      </c>
      <c r="D1824" s="2" t="s">
        <v>2294</v>
      </c>
      <c r="E1824" s="23" t="s">
        <v>12192</v>
      </c>
      <c r="F1824" s="22" t="str">
        <f t="shared" si="32"/>
        <v>Growing on the Edge : Hydraulic Architecture of Mangroves - Ecological Plasticity and Functional Significance of Water Conducting Tissue in Rhizophora Mucronata and Avicennia Marina</v>
      </c>
      <c r="G1824" s="2"/>
      <c r="H1824" s="2"/>
      <c r="J1824" t="str">
        <f t="shared" si="33"/>
        <v>0</v>
      </c>
      <c r="L1824" s="15" t="s">
        <v>12192</v>
      </c>
      <c r="M1824" s="14"/>
    </row>
    <row r="1825" spans="1:13" ht="15" x14ac:dyDescent="0.25">
      <c r="A1825" s="5">
        <v>9789054876458</v>
      </c>
      <c r="B1825" s="10" t="s">
        <v>3068</v>
      </c>
      <c r="C1825" s="3" t="s">
        <v>7462</v>
      </c>
      <c r="D1825" s="2" t="s">
        <v>2294</v>
      </c>
      <c r="E1825" s="23" t="s">
        <v>12193</v>
      </c>
      <c r="F1825" s="22" t="str">
        <f t="shared" si="32"/>
        <v>From Sunlight to Insight : Jan IngenHousz, the Discovery of Photosynthesis</v>
      </c>
      <c r="G1825" s="2"/>
      <c r="H1825" s="2"/>
      <c r="J1825" t="str">
        <f t="shared" si="33"/>
        <v>0</v>
      </c>
      <c r="L1825" s="15" t="s">
        <v>12193</v>
      </c>
      <c r="M1825" s="14"/>
    </row>
    <row r="1826" spans="1:13" ht="15" x14ac:dyDescent="0.25">
      <c r="A1826" s="5">
        <v>9781575911175</v>
      </c>
      <c r="B1826" s="9" t="s">
        <v>4117</v>
      </c>
      <c r="C1826" s="3" t="s">
        <v>16247</v>
      </c>
      <c r="D1826" s="2" t="s">
        <v>16248</v>
      </c>
      <c r="E1826" s="23" t="s">
        <v>1537</v>
      </c>
      <c r="F1826" s="22" t="str">
        <f t="shared" si="32"/>
        <v>Intersex : A Perilous Difference</v>
      </c>
      <c r="G1826" s="2"/>
      <c r="H1826" s="2"/>
      <c r="J1826" t="str">
        <f t="shared" si="33"/>
        <v>9781575911762</v>
      </c>
      <c r="L1826" s="15" t="s">
        <v>1537</v>
      </c>
      <c r="M1826" s="14"/>
    </row>
    <row r="1827" spans="1:13" ht="15" x14ac:dyDescent="0.25">
      <c r="A1827" s="5">
        <v>9780838640944</v>
      </c>
      <c r="B1827" s="9" t="s">
        <v>4118</v>
      </c>
      <c r="C1827" s="3" t="s">
        <v>16289</v>
      </c>
      <c r="D1827" s="2" t="s">
        <v>2049</v>
      </c>
      <c r="E1827" s="23" t="s">
        <v>1538</v>
      </c>
      <c r="F1827" s="22" t="str">
        <f t="shared" si="32"/>
        <v>Zoos in Postmodernism : Signs and Stimulation</v>
      </c>
      <c r="G1827" s="2"/>
      <c r="H1827" s="2"/>
      <c r="J1827" t="str">
        <f t="shared" si="33"/>
        <v>9780838644652</v>
      </c>
      <c r="L1827" s="15" t="s">
        <v>1538</v>
      </c>
      <c r="M1827" s="14"/>
    </row>
    <row r="1828" spans="1:13" ht="15" x14ac:dyDescent="0.25">
      <c r="A1828" s="5">
        <v>9781583219331</v>
      </c>
      <c r="B1828" s="9" t="s">
        <v>4119</v>
      </c>
      <c r="C1828" s="3" t="s">
        <v>16322</v>
      </c>
      <c r="D1828" s="2" t="s">
        <v>16323</v>
      </c>
      <c r="E1828" s="23" t="s">
        <v>1539</v>
      </c>
      <c r="F1828" s="22" t="str">
        <f t="shared" si="32"/>
        <v>AWWA B506-13 Standard for Zinc Orthophosphate</v>
      </c>
      <c r="G1828" s="2"/>
      <c r="H1828" s="2"/>
      <c r="J1828" t="str">
        <f t="shared" si="33"/>
        <v>9781613002261</v>
      </c>
      <c r="L1828" s="15" t="s">
        <v>1539</v>
      </c>
      <c r="M1828" s="14"/>
    </row>
    <row r="1829" spans="1:13" ht="15" x14ac:dyDescent="0.25">
      <c r="A1829" s="5">
        <v>9780895034021</v>
      </c>
      <c r="B1829" s="9" t="s">
        <v>4120</v>
      </c>
      <c r="C1829" s="3" t="s">
        <v>16352</v>
      </c>
      <c r="D1829" s="2" t="s">
        <v>2305</v>
      </c>
      <c r="E1829" s="23" t="s">
        <v>1540</v>
      </c>
      <c r="F1829" s="22" t="str">
        <f t="shared" si="32"/>
        <v>Stalinist Genetics : The Constitutional Rhetoric of T. D. Lysenko</v>
      </c>
      <c r="G1829" s="2"/>
      <c r="H1829" s="2"/>
      <c r="J1829" t="str">
        <f t="shared" si="33"/>
        <v>9780895034564</v>
      </c>
      <c r="L1829" s="15" t="s">
        <v>1540</v>
      </c>
      <c r="M1829" s="14"/>
    </row>
    <row r="1830" spans="1:13" ht="15" x14ac:dyDescent="0.25">
      <c r="A1830" s="5">
        <v>9780807085653</v>
      </c>
      <c r="B1830" s="9" t="s">
        <v>4121</v>
      </c>
      <c r="C1830" s="3" t="s">
        <v>16383</v>
      </c>
      <c r="D1830" s="2" t="s">
        <v>16384</v>
      </c>
      <c r="E1830" s="23" t="s">
        <v>1541</v>
      </c>
      <c r="F1830" s="22" t="str">
        <f t="shared" si="32"/>
        <v>Hopes of Snakes : And Other Tales from the Urban Landscape</v>
      </c>
      <c r="G1830" s="2"/>
      <c r="H1830" s="2"/>
      <c r="J1830" t="str">
        <f t="shared" si="33"/>
        <v>9780807085752</v>
      </c>
      <c r="L1830" s="15" t="s">
        <v>1541</v>
      </c>
      <c r="M1830" s="14"/>
    </row>
    <row r="1831" spans="1:13" ht="15" x14ac:dyDescent="0.25">
      <c r="A1831" s="5">
        <v>9780807085370</v>
      </c>
      <c r="B1831" s="9" t="s">
        <v>4122</v>
      </c>
      <c r="C1831" s="3" t="s">
        <v>16415</v>
      </c>
      <c r="D1831" s="2" t="s">
        <v>2306</v>
      </c>
      <c r="E1831" s="23" t="s">
        <v>1542</v>
      </c>
      <c r="F1831" s="22" t="str">
        <f t="shared" si="32"/>
        <v>Future of the Wild : Radical Conservation for a Crowded World</v>
      </c>
      <c r="G1831" s="2"/>
      <c r="H1831" s="2"/>
      <c r="J1831" t="str">
        <f t="shared" si="33"/>
        <v>9780807085431</v>
      </c>
      <c r="L1831" s="15" t="s">
        <v>1542</v>
      </c>
      <c r="M1831" s="14"/>
    </row>
    <row r="1832" spans="1:13" ht="15" x14ac:dyDescent="0.25">
      <c r="A1832" s="5">
        <v>9780807071489</v>
      </c>
      <c r="B1832" s="9" t="s">
        <v>4123</v>
      </c>
      <c r="C1832" s="3" t="s">
        <v>16450</v>
      </c>
      <c r="D1832" s="2" t="s">
        <v>16451</v>
      </c>
      <c r="E1832" s="23" t="s">
        <v>1543</v>
      </c>
      <c r="F1832" s="22" t="str">
        <f t="shared" si="32"/>
        <v>Paradise of All These Parts : A Natural History of Boston</v>
      </c>
      <c r="G1832" s="2"/>
      <c r="H1832" s="2"/>
      <c r="J1832" t="str">
        <f t="shared" si="33"/>
        <v>9780807097502</v>
      </c>
      <c r="L1832" s="15" t="s">
        <v>1543</v>
      </c>
      <c r="M1832" s="14"/>
    </row>
    <row r="1833" spans="1:13" ht="15" x14ac:dyDescent="0.25">
      <c r="A1833" s="5">
        <v>9780807021422</v>
      </c>
      <c r="B1833" s="9" t="s">
        <v>4124</v>
      </c>
      <c r="C1833" s="3" t="s">
        <v>16477</v>
      </c>
      <c r="D1833" s="2" t="s">
        <v>16478</v>
      </c>
      <c r="E1833" s="23" t="s">
        <v>1544</v>
      </c>
      <c r="F1833" s="22" t="str">
        <f t="shared" si="32"/>
        <v>Maria Mitchell and the Sexing of Science : An Astronomer Among the American Romantics</v>
      </c>
      <c r="G1833" s="2"/>
      <c r="H1833" s="2"/>
      <c r="J1833" t="str">
        <f t="shared" si="33"/>
        <v>9780807097656</v>
      </c>
      <c r="L1833" s="15" t="s">
        <v>1544</v>
      </c>
      <c r="M1833" s="14"/>
    </row>
    <row r="1834" spans="1:13" ht="15" x14ac:dyDescent="0.25">
      <c r="A1834" s="5">
        <v>9780807085820</v>
      </c>
      <c r="B1834" s="9" t="s">
        <v>4125</v>
      </c>
      <c r="C1834" s="3" t="s">
        <v>16508</v>
      </c>
      <c r="D1834" s="2" t="s">
        <v>16509</v>
      </c>
      <c r="E1834" s="23" t="s">
        <v>1545</v>
      </c>
      <c r="F1834" s="22" t="str">
        <f t="shared" si="32"/>
        <v>Nature's Second Chance : Restoring the Ecology of Stone Prairie Farm</v>
      </c>
      <c r="G1834" s="2"/>
      <c r="H1834" s="2"/>
      <c r="J1834" t="str">
        <f t="shared" si="33"/>
        <v>9780807085943</v>
      </c>
      <c r="L1834" s="15" t="s">
        <v>1545</v>
      </c>
      <c r="M1834" s="14"/>
    </row>
    <row r="1835" spans="1:13" ht="15" x14ac:dyDescent="0.25">
      <c r="A1835" s="5">
        <v>9780807085844</v>
      </c>
      <c r="B1835" s="9" t="s">
        <v>4126</v>
      </c>
      <c r="C1835" s="3" t="s">
        <v>16536</v>
      </c>
      <c r="D1835" s="2" t="s">
        <v>2172</v>
      </c>
      <c r="E1835" s="23" t="s">
        <v>1546</v>
      </c>
      <c r="F1835" s="22" t="str">
        <f t="shared" si="32"/>
        <v>Early Spring : An Ecologist and Her Children Wake to a Warming World</v>
      </c>
      <c r="G1835" s="2"/>
      <c r="H1835" s="2"/>
      <c r="J1835" t="str">
        <f t="shared" si="33"/>
        <v>9780807095775</v>
      </c>
      <c r="L1835" s="15" t="s">
        <v>1546</v>
      </c>
      <c r="M1835" s="14"/>
    </row>
    <row r="1836" spans="1:13" ht="15" x14ac:dyDescent="0.25">
      <c r="A1836" s="5">
        <v>9781780401256</v>
      </c>
      <c r="B1836" s="9" t="s">
        <v>4127</v>
      </c>
      <c r="C1836" s="3" t="s">
        <v>16565</v>
      </c>
      <c r="D1836" s="2" t="s">
        <v>16566</v>
      </c>
      <c r="E1836" s="23" t="s">
        <v>1547</v>
      </c>
      <c r="F1836" s="22" t="str">
        <f t="shared" si="32"/>
        <v>Impacts of Climate Change on Rainfall Extremes and Urban Drainage Systems</v>
      </c>
      <c r="G1836" s="2"/>
      <c r="H1836" s="2"/>
      <c r="J1836" t="str">
        <f t="shared" si="33"/>
        <v>9781780401263</v>
      </c>
      <c r="L1836" s="15" t="s">
        <v>1547</v>
      </c>
      <c r="M1836" s="14"/>
    </row>
    <row r="1837" spans="1:13" ht="15" x14ac:dyDescent="0.25">
      <c r="A1837" s="5">
        <v>9781780400419</v>
      </c>
      <c r="B1837" s="10" t="s">
        <v>3068</v>
      </c>
      <c r="C1837" s="3" t="s">
        <v>7462</v>
      </c>
      <c r="D1837" s="2" t="s">
        <v>2294</v>
      </c>
      <c r="E1837" s="23" t="s">
        <v>12194</v>
      </c>
      <c r="F1837" s="22" t="str">
        <f t="shared" si="32"/>
        <v>Microbial Growth in Drinking-Water Supplies Problems, Causes, Control and Research Needs</v>
      </c>
      <c r="G1837" s="2"/>
      <c r="H1837" s="2"/>
      <c r="J1837" t="str">
        <f t="shared" si="33"/>
        <v>0</v>
      </c>
      <c r="L1837" s="15" t="s">
        <v>12194</v>
      </c>
      <c r="M1837" s="14"/>
    </row>
    <row r="1838" spans="1:13" ht="15" x14ac:dyDescent="0.25">
      <c r="A1838" s="5">
        <v>9781606352083</v>
      </c>
      <c r="B1838" s="9" t="s">
        <v>4128</v>
      </c>
      <c r="C1838" s="3" t="s">
        <v>16632</v>
      </c>
      <c r="D1838" s="2" t="s">
        <v>16633</v>
      </c>
      <c r="E1838" s="23" t="s">
        <v>1548</v>
      </c>
      <c r="F1838" s="22" t="str">
        <f t="shared" si="32"/>
        <v>Native Fishes of Ohio</v>
      </c>
      <c r="G1838" s="2"/>
      <c r="H1838" s="2"/>
      <c r="J1838" t="str">
        <f t="shared" si="33"/>
        <v>9781612778778</v>
      </c>
      <c r="L1838" s="15" t="s">
        <v>1548</v>
      </c>
      <c r="M1838" s="14"/>
    </row>
    <row r="1839" spans="1:13" ht="15" x14ac:dyDescent="0.25">
      <c r="A1839" s="6"/>
      <c r="B1839" s="9" t="s">
        <v>4129</v>
      </c>
      <c r="C1839" s="3" t="s">
        <v>16664</v>
      </c>
      <c r="D1839" s="2" t="s">
        <v>15722</v>
      </c>
      <c r="E1839" s="23" t="s">
        <v>1549</v>
      </c>
      <c r="F1839" s="22" t="str">
        <f t="shared" si="32"/>
        <v>Compendium of Sensors and Monitors and Their Use in the Global Water Industry : WERF Research Report Series</v>
      </c>
      <c r="G1839" s="2"/>
      <c r="H1839" s="2"/>
      <c r="J1839" t="str">
        <f t="shared" si="33"/>
        <v>9781780406695</v>
      </c>
      <c r="L1839" s="15" t="s">
        <v>1549</v>
      </c>
      <c r="M1839" s="14"/>
    </row>
    <row r="1840" spans="1:13" ht="15" x14ac:dyDescent="0.25">
      <c r="A1840" s="5">
        <v>9781780406602</v>
      </c>
      <c r="B1840" s="9" t="s">
        <v>4130</v>
      </c>
      <c r="C1840" s="3" t="s">
        <v>16694</v>
      </c>
      <c r="D1840" s="2" t="s">
        <v>15722</v>
      </c>
      <c r="E1840" s="23" t="s">
        <v>1550</v>
      </c>
      <c r="F1840" s="22" t="str">
        <f t="shared" si="32"/>
        <v>Climate Change, Water and Agriculture : Towards Resilient Systems</v>
      </c>
      <c r="G1840" s="2"/>
      <c r="H1840" s="2"/>
      <c r="J1840" t="str">
        <f t="shared" si="33"/>
        <v>9781780406619</v>
      </c>
      <c r="L1840" s="15" t="s">
        <v>1550</v>
      </c>
      <c r="M1840" s="14"/>
    </row>
    <row r="1841" spans="1:13" ht="15" x14ac:dyDescent="0.25">
      <c r="A1841" s="5">
        <v>9781780406473</v>
      </c>
      <c r="B1841" s="9" t="s">
        <v>4131</v>
      </c>
      <c r="C1841" s="3" t="s">
        <v>16725</v>
      </c>
      <c r="D1841" s="2" t="s">
        <v>2307</v>
      </c>
      <c r="E1841" s="23" t="s">
        <v>1551</v>
      </c>
      <c r="F1841" s="22" t="str">
        <f t="shared" si="32"/>
        <v>Reservoir Eutrophication : Preventive Management : An applied example of Integrated Basin Management Interdisciplinary Research</v>
      </c>
      <c r="G1841" s="2"/>
      <c r="H1841" s="2"/>
      <c r="J1841" t="str">
        <f t="shared" si="33"/>
        <v>9781780406480</v>
      </c>
      <c r="L1841" s="15" t="s">
        <v>1551</v>
      </c>
      <c r="M1841" s="14"/>
    </row>
    <row r="1842" spans="1:13" ht="15" x14ac:dyDescent="0.25">
      <c r="A1842" s="5">
        <v>9781780407142</v>
      </c>
      <c r="B1842" s="9" t="s">
        <v>4132</v>
      </c>
      <c r="C1842" s="3" t="s">
        <v>16749</v>
      </c>
      <c r="D1842" s="2" t="s">
        <v>1620</v>
      </c>
      <c r="E1842" s="23" t="s">
        <v>1552</v>
      </c>
      <c r="F1842" s="22" t="str">
        <f t="shared" si="32"/>
        <v>Helminths : Handbook for Identification and Counting of Parasitic Helminth Eggs in Urban Wastewater</v>
      </c>
      <c r="G1842" s="2"/>
      <c r="H1842" s="2"/>
      <c r="J1842" t="str">
        <f t="shared" si="33"/>
        <v>9781780407159</v>
      </c>
      <c r="L1842" s="15" t="s">
        <v>1552</v>
      </c>
      <c r="M1842" s="14"/>
    </row>
    <row r="1843" spans="1:13" ht="15" x14ac:dyDescent="0.25">
      <c r="A1843" s="5">
        <v>9780976594765</v>
      </c>
      <c r="B1843" s="9" t="s">
        <v>4133</v>
      </c>
      <c r="C1843" s="3" t="s">
        <v>16778</v>
      </c>
      <c r="D1843" s="2" t="s">
        <v>1620</v>
      </c>
      <c r="E1843" s="23" t="s">
        <v>12195</v>
      </c>
      <c r="F1843" s="22" t="str">
        <f t="shared" si="32"/>
        <v>Dictionary of Botany (English - Spanish || Spanish - English)</v>
      </c>
      <c r="G1843" s="2"/>
      <c r="H1843" s="2"/>
      <c r="J1843" t="str">
        <f t="shared" si="33"/>
        <v>9780976594772</v>
      </c>
      <c r="L1843" s="15" t="s">
        <v>12195</v>
      </c>
      <c r="M1843" s="14"/>
    </row>
    <row r="1844" spans="1:13" ht="15" x14ac:dyDescent="0.25">
      <c r="A1844" s="5">
        <v>9780976594734</v>
      </c>
      <c r="B1844" s="9" t="s">
        <v>4134</v>
      </c>
      <c r="C1844" s="3" t="s">
        <v>16814</v>
      </c>
      <c r="D1844" s="2" t="s">
        <v>1620</v>
      </c>
      <c r="E1844" s="23" t="s">
        <v>12196</v>
      </c>
      <c r="F1844" s="22" t="str">
        <f t="shared" si="32"/>
        <v>Dictionary of Chemistry (English â Spanish || Spanish â English) Diccionario de QuÃ­mica (EspaÃ±ol â InglÃ©s || InglÃ©s â EspaÃ±ol)</v>
      </c>
      <c r="G1844" s="2"/>
      <c r="H1844" s="2"/>
      <c r="J1844" t="str">
        <f t="shared" si="33"/>
        <v>9780986005824</v>
      </c>
      <c r="L1844" s="15" t="s">
        <v>12196</v>
      </c>
      <c r="M1844" s="14"/>
    </row>
    <row r="1845" spans="1:13" ht="15" x14ac:dyDescent="0.25">
      <c r="A1845" s="5">
        <v>9780813215198</v>
      </c>
      <c r="B1845" s="9" t="s">
        <v>4135</v>
      </c>
      <c r="C1845" s="3" t="s">
        <v>16839</v>
      </c>
      <c r="D1845" s="2" t="s">
        <v>1807</v>
      </c>
      <c r="E1845" s="23" t="s">
        <v>1553</v>
      </c>
      <c r="F1845" s="22" t="str">
        <f t="shared" si="32"/>
        <v>Questions Concerning Aristotle's on Animals (the Fathers of the Church, Mediaeval Continuation, Volume 9) : Questions Concerning Aristotle's on Animals</v>
      </c>
      <c r="G1845" s="2"/>
      <c r="H1845" s="2"/>
      <c r="J1845" t="str">
        <f t="shared" si="33"/>
        <v>9780813217529</v>
      </c>
      <c r="L1845" s="15" t="s">
        <v>1553</v>
      </c>
      <c r="M1845" s="14"/>
    </row>
    <row r="1846" spans="1:13" ht="15" x14ac:dyDescent="0.25">
      <c r="A1846" s="5">
        <v>9780813217383</v>
      </c>
      <c r="B1846" s="9" t="s">
        <v>4136</v>
      </c>
      <c r="C1846" s="3" t="s">
        <v>16870</v>
      </c>
      <c r="D1846" s="2" t="s">
        <v>16871</v>
      </c>
      <c r="E1846" s="23" t="s">
        <v>1554</v>
      </c>
      <c r="F1846" s="22" t="str">
        <f t="shared" si="32"/>
        <v>The (Studies in Philosophy and the History of Philosophy, Volume 52) Nature of Natural Philosophy in the Late Middle Ages</v>
      </c>
      <c r="G1846" s="2"/>
      <c r="H1846" s="2"/>
      <c r="J1846" t="str">
        <f t="shared" si="33"/>
        <v>9780813218175</v>
      </c>
      <c r="L1846" s="15" t="s">
        <v>1554</v>
      </c>
      <c r="M1846" s="14"/>
    </row>
    <row r="1847" spans="1:13" ht="15" x14ac:dyDescent="0.25">
      <c r="A1847" s="5">
        <v>9780813220147</v>
      </c>
      <c r="B1847" s="9" t="s">
        <v>4137</v>
      </c>
      <c r="C1847" s="3" t="s">
        <v>16917</v>
      </c>
      <c r="D1847" s="2" t="s">
        <v>1750</v>
      </c>
      <c r="E1847" s="23" t="s">
        <v>1555</v>
      </c>
      <c r="F1847" s="22" t="str">
        <f t="shared" si="32"/>
        <v>The Nature of Scientific Explanation</v>
      </c>
      <c r="G1847" s="2"/>
      <c r="H1847" s="2"/>
      <c r="J1847" t="str">
        <f t="shared" si="33"/>
        <v>9780813220222</v>
      </c>
      <c r="L1847" s="15" t="s">
        <v>1555</v>
      </c>
      <c r="M1847" s="14"/>
    </row>
    <row r="1848" spans="1:13" ht="15" x14ac:dyDescent="0.25">
      <c r="A1848" s="5">
        <v>9780813208602</v>
      </c>
      <c r="B1848" s="9" t="s">
        <v>4138</v>
      </c>
      <c r="C1848" s="3" t="s">
        <v>16944</v>
      </c>
      <c r="D1848" s="2" t="s">
        <v>1750</v>
      </c>
      <c r="E1848" s="23" t="s">
        <v>1556</v>
      </c>
      <c r="F1848" s="22" t="str">
        <f t="shared" si="32"/>
        <v>The Modeling of Nature : Philosophy of Science and Philosophy of Nature in Synthesis</v>
      </c>
      <c r="G1848" s="2"/>
      <c r="H1848" s="2"/>
      <c r="J1848" t="str">
        <f t="shared" si="33"/>
        <v>9780813221021</v>
      </c>
      <c r="L1848" s="15" t="s">
        <v>1556</v>
      </c>
      <c r="M1848" s="14"/>
    </row>
    <row r="1849" spans="1:13" ht="15" x14ac:dyDescent="0.25">
      <c r="A1849" s="5">
        <v>9780813218823</v>
      </c>
      <c r="B1849" s="9" t="s">
        <v>4139</v>
      </c>
      <c r="C1849" s="3" t="s">
        <v>16971</v>
      </c>
      <c r="D1849" s="2" t="s">
        <v>2308</v>
      </c>
      <c r="E1849" s="23" t="s">
        <v>1557</v>
      </c>
      <c r="F1849" s="22" t="str">
        <f t="shared" si="32"/>
        <v>Biomedicine and Beatitude : An Introduction to Catholic Bioethics</v>
      </c>
      <c r="G1849" s="2"/>
      <c r="H1849" s="2"/>
      <c r="J1849" t="str">
        <f t="shared" si="33"/>
        <v>9780813219417</v>
      </c>
      <c r="L1849" s="15" t="s">
        <v>1557</v>
      </c>
      <c r="M1849" s="14"/>
    </row>
    <row r="1850" spans="1:13" ht="15" x14ac:dyDescent="0.25">
      <c r="A1850" s="5">
        <v>9782364930858</v>
      </c>
      <c r="B1850" s="9" t="s">
        <v>4140</v>
      </c>
      <c r="C1850" s="3" t="s">
        <v>16998</v>
      </c>
      <c r="D1850" s="2" t="s">
        <v>2309</v>
      </c>
      <c r="E1850" s="23" t="s">
        <v>1558</v>
      </c>
      <c r="F1850" s="22" t="str">
        <f t="shared" si="32"/>
        <v>Contrôle des décollements (Symposium) : Separated Flow Control and Aerodynamic Performance Improvements</v>
      </c>
      <c r="G1850" s="2"/>
      <c r="H1850" s="2"/>
      <c r="J1850" t="str">
        <f t="shared" si="33"/>
        <v>9782364934153</v>
      </c>
      <c r="L1850" s="15" t="s">
        <v>1558</v>
      </c>
      <c r="M1850" s="14"/>
    </row>
    <row r="1851" spans="1:13" ht="15" x14ac:dyDescent="0.25">
      <c r="A1851" s="5">
        <v>9780879696092</v>
      </c>
      <c r="B1851" s="10" t="s">
        <v>3068</v>
      </c>
      <c r="C1851" s="3" t="s">
        <v>7462</v>
      </c>
      <c r="D1851" s="2" t="s">
        <v>2294</v>
      </c>
      <c r="E1851" s="23" t="s">
        <v>12197</v>
      </c>
      <c r="F1851" s="22" t="str">
        <f t="shared" si="32"/>
        <v>Passion for DNA : Genes, Genomes, and Society</v>
      </c>
      <c r="G1851" s="2"/>
      <c r="H1851" s="2"/>
      <c r="J1851" t="str">
        <f t="shared" si="33"/>
        <v>0</v>
      </c>
      <c r="L1851" s="15" t="s">
        <v>12197</v>
      </c>
      <c r="M1851" s="14"/>
    </row>
    <row r="1852" spans="1:13" ht="15" x14ac:dyDescent="0.25">
      <c r="A1852" s="5">
        <v>9780879695620</v>
      </c>
      <c r="B1852" s="10" t="s">
        <v>3068</v>
      </c>
      <c r="C1852" s="3" t="s">
        <v>7462</v>
      </c>
      <c r="D1852" s="2" t="s">
        <v>2294</v>
      </c>
      <c r="E1852" s="23" t="s">
        <v>12198</v>
      </c>
      <c r="F1852" s="22" t="str">
        <f t="shared" si="32"/>
        <v>Coiled Spring : How Life Begins</v>
      </c>
      <c r="G1852" s="2"/>
      <c r="H1852" s="2"/>
      <c r="J1852" t="str">
        <f t="shared" si="33"/>
        <v>0</v>
      </c>
      <c r="L1852" s="15" t="s">
        <v>12198</v>
      </c>
      <c r="M1852" s="14"/>
    </row>
    <row r="1853" spans="1:13" ht="15" x14ac:dyDescent="0.25">
      <c r="A1853" s="5">
        <v>9780879695378</v>
      </c>
      <c r="B1853" s="10" t="s">
        <v>3068</v>
      </c>
      <c r="C1853" s="3" t="s">
        <v>7462</v>
      </c>
      <c r="D1853" s="2" t="s">
        <v>2294</v>
      </c>
      <c r="E1853" s="23" t="s">
        <v>12199</v>
      </c>
      <c r="F1853" s="22" t="str">
        <f t="shared" si="32"/>
        <v>Transcriptional Regulation in Eukaryotes : Concepts, Strategies, and Techniques</v>
      </c>
      <c r="G1853" s="2"/>
      <c r="H1853" s="2"/>
      <c r="J1853" t="str">
        <f t="shared" si="33"/>
        <v>0</v>
      </c>
      <c r="L1853" s="15" t="s">
        <v>12199</v>
      </c>
      <c r="M1853" s="14"/>
    </row>
    <row r="1854" spans="1:13" ht="15" x14ac:dyDescent="0.25">
      <c r="A1854" s="5">
        <v>9780879696184</v>
      </c>
      <c r="B1854" s="10" t="s">
        <v>3068</v>
      </c>
      <c r="C1854" s="3" t="s">
        <v>7462</v>
      </c>
      <c r="D1854" s="2" t="s">
        <v>2294</v>
      </c>
      <c r="E1854" s="23" t="s">
        <v>12200</v>
      </c>
      <c r="F1854" s="22" t="str">
        <f t="shared" si="32"/>
        <v>Translational Control of Gene Expression</v>
      </c>
      <c r="G1854" s="2"/>
      <c r="H1854" s="2"/>
      <c r="J1854" t="str">
        <f t="shared" si="33"/>
        <v>0</v>
      </c>
      <c r="L1854" s="15" t="s">
        <v>12200</v>
      </c>
      <c r="M1854" s="14"/>
    </row>
    <row r="1855" spans="1:13" ht="15" x14ac:dyDescent="0.25">
      <c r="A1855" s="5">
        <v>9780879695859</v>
      </c>
      <c r="B1855" s="10" t="s">
        <v>3068</v>
      </c>
      <c r="C1855" s="3" t="s">
        <v>7462</v>
      </c>
      <c r="D1855" s="2" t="s">
        <v>2294</v>
      </c>
      <c r="E1855" s="23" t="s">
        <v>12201</v>
      </c>
      <c r="F1855" s="22" t="str">
        <f t="shared" si="32"/>
        <v>Drosophila Protocols</v>
      </c>
      <c r="G1855" s="2"/>
      <c r="H1855" s="2"/>
      <c r="J1855" t="str">
        <f t="shared" si="33"/>
        <v>0</v>
      </c>
      <c r="L1855" s="15" t="s">
        <v>12201</v>
      </c>
      <c r="M1855" s="14"/>
    </row>
    <row r="1856" spans="1:13" ht="15" x14ac:dyDescent="0.25">
      <c r="A1856" s="5">
        <v>9780879695675</v>
      </c>
      <c r="B1856" s="10" t="s">
        <v>3068</v>
      </c>
      <c r="C1856" s="3" t="s">
        <v>7462</v>
      </c>
      <c r="D1856" s="2" t="s">
        <v>2294</v>
      </c>
      <c r="E1856" s="23" t="s">
        <v>12202</v>
      </c>
      <c r="F1856" s="22" t="str">
        <f t="shared" si="32"/>
        <v>We Can Sleep Later : Alfred D. Hershey and the Origins of Molecular Biology</v>
      </c>
      <c r="G1856" s="2"/>
      <c r="H1856" s="2"/>
      <c r="J1856" t="str">
        <f t="shared" si="33"/>
        <v>0</v>
      </c>
      <c r="L1856" s="15" t="s">
        <v>12202</v>
      </c>
      <c r="M1856" s="14"/>
    </row>
    <row r="1857" spans="1:13" ht="15" x14ac:dyDescent="0.25">
      <c r="A1857" s="5">
        <v>9780879696733</v>
      </c>
      <c r="B1857" s="10" t="s">
        <v>3068</v>
      </c>
      <c r="C1857" s="3" t="s">
        <v>7462</v>
      </c>
      <c r="D1857" s="2" t="s">
        <v>2294</v>
      </c>
      <c r="E1857" s="23" t="s">
        <v>12203</v>
      </c>
      <c r="F1857" s="22" t="str">
        <f t="shared" ref="F1857:F1920" si="34">HYPERLINK(C1857,E1857)</f>
        <v>Stem Cell Biology</v>
      </c>
      <c r="G1857" s="2"/>
      <c r="H1857" s="2"/>
      <c r="J1857" t="str">
        <f t="shared" si="33"/>
        <v>0</v>
      </c>
      <c r="L1857" s="15" t="s">
        <v>12203</v>
      </c>
      <c r="M1857" s="14"/>
    </row>
    <row r="1858" spans="1:13" ht="15" x14ac:dyDescent="0.25">
      <c r="A1858" s="5">
        <v>9780879696023</v>
      </c>
      <c r="B1858" s="10" t="s">
        <v>3068</v>
      </c>
      <c r="C1858" s="3" t="s">
        <v>7462</v>
      </c>
      <c r="D1858" s="2" t="s">
        <v>2294</v>
      </c>
      <c r="E1858" s="23" t="s">
        <v>12204</v>
      </c>
      <c r="F1858" s="22" t="str">
        <f t="shared" si="34"/>
        <v>Landmark Papers in Cell Biology : Selected Reserach Articles Celebrating Forty Years of The ASCB</v>
      </c>
      <c r="G1858" s="2"/>
      <c r="H1858" s="2"/>
      <c r="J1858" t="str">
        <f t="shared" si="33"/>
        <v>0</v>
      </c>
      <c r="L1858" s="15" t="s">
        <v>12204</v>
      </c>
      <c r="M1858" s="14"/>
    </row>
    <row r="1859" spans="1:13" ht="15" x14ac:dyDescent="0.25">
      <c r="A1859" s="5">
        <v>9780879695804</v>
      </c>
      <c r="B1859" s="10" t="s">
        <v>3068</v>
      </c>
      <c r="C1859" s="3" t="s">
        <v>7462</v>
      </c>
      <c r="D1859" s="2" t="s">
        <v>2294</v>
      </c>
      <c r="E1859" s="23" t="s">
        <v>12205</v>
      </c>
      <c r="F1859" s="22" t="str">
        <f t="shared" si="34"/>
        <v>Abraham Lincoln's DNA : And Other Adventures in Genetics</v>
      </c>
      <c r="G1859" s="2"/>
      <c r="H1859" s="2"/>
      <c r="J1859" t="str">
        <f t="shared" ref="J1859:J1922" si="35">TEXT(B1859,"0")</f>
        <v>0</v>
      </c>
      <c r="L1859" s="15" t="s">
        <v>12205</v>
      </c>
      <c r="M1859" s="14"/>
    </row>
    <row r="1860" spans="1:13" ht="15" x14ac:dyDescent="0.25">
      <c r="A1860" s="5">
        <v>9780879695972</v>
      </c>
      <c r="B1860" s="10" t="s">
        <v>3068</v>
      </c>
      <c r="C1860" s="3" t="s">
        <v>7462</v>
      </c>
      <c r="D1860" s="2" t="s">
        <v>2294</v>
      </c>
      <c r="E1860" s="23" t="s">
        <v>12206</v>
      </c>
      <c r="F1860" s="22" t="str">
        <f t="shared" si="34"/>
        <v>Bioinformatics : Sequence and Genome Analysis</v>
      </c>
      <c r="G1860" s="2"/>
      <c r="H1860" s="2"/>
      <c r="J1860" t="str">
        <f t="shared" si="35"/>
        <v>0</v>
      </c>
      <c r="L1860" s="15" t="s">
        <v>12206</v>
      </c>
      <c r="M1860" s="14"/>
    </row>
    <row r="1861" spans="1:13" ht="15" x14ac:dyDescent="0.25">
      <c r="A1861" s="5">
        <v>9780879696313</v>
      </c>
      <c r="B1861" s="10" t="s">
        <v>3068</v>
      </c>
      <c r="C1861" s="3" t="s">
        <v>7462</v>
      </c>
      <c r="D1861" s="2" t="s">
        <v>2294</v>
      </c>
      <c r="E1861" s="23" t="s">
        <v>12207</v>
      </c>
      <c r="F1861" s="22" t="str">
        <f t="shared" si="34"/>
        <v>Genes and Signals</v>
      </c>
      <c r="G1861" s="2"/>
      <c r="H1861" s="2"/>
      <c r="J1861" t="str">
        <f t="shared" si="35"/>
        <v>0</v>
      </c>
      <c r="L1861" s="15" t="s">
        <v>12207</v>
      </c>
      <c r="M1861" s="14"/>
    </row>
    <row r="1862" spans="1:13" ht="15" x14ac:dyDescent="0.25">
      <c r="A1862" s="5">
        <v>9780879696788</v>
      </c>
      <c r="B1862" s="10" t="s">
        <v>3068</v>
      </c>
      <c r="C1862" s="3" t="s">
        <v>7462</v>
      </c>
      <c r="D1862" s="2" t="s">
        <v>2294</v>
      </c>
      <c r="E1862" s="23" t="s">
        <v>12208</v>
      </c>
      <c r="F1862" s="22" t="str">
        <f t="shared" si="34"/>
        <v>Cardiovascular System : Cold Spring Harbor Symposia on Quantitative Biology</v>
      </c>
      <c r="G1862" s="2"/>
      <c r="H1862" s="2"/>
      <c r="J1862" t="str">
        <f t="shared" si="35"/>
        <v>0</v>
      </c>
      <c r="L1862" s="15" t="s">
        <v>12208</v>
      </c>
      <c r="M1862" s="14"/>
    </row>
    <row r="1863" spans="1:13" ht="15" x14ac:dyDescent="0.25">
      <c r="A1863" s="5">
        <v>9780801448737</v>
      </c>
      <c r="B1863" s="9" t="s">
        <v>4141</v>
      </c>
      <c r="C1863" s="3" t="s">
        <v>15845</v>
      </c>
      <c r="D1863" s="2" t="s">
        <v>15846</v>
      </c>
      <c r="E1863" s="23" t="s">
        <v>1559</v>
      </c>
      <c r="F1863" s="22" t="str">
        <f t="shared" si="34"/>
        <v>The Eagle Watchers : Observing and Conserving Raptors around the World</v>
      </c>
      <c r="G1863" s="2"/>
      <c r="H1863" s="2"/>
      <c r="J1863" t="str">
        <f t="shared" si="35"/>
        <v>9780801459382</v>
      </c>
      <c r="L1863" s="15" t="s">
        <v>1559</v>
      </c>
      <c r="M1863" s="14"/>
    </row>
    <row r="1864" spans="1:13" ht="15" x14ac:dyDescent="0.25">
      <c r="A1864" s="5">
        <v>9780801445651</v>
      </c>
      <c r="B1864" s="9" t="s">
        <v>4142</v>
      </c>
      <c r="C1864" s="3" t="s">
        <v>15883</v>
      </c>
      <c r="D1864" s="2" t="s">
        <v>15884</v>
      </c>
      <c r="E1864" s="23" t="s">
        <v>1560</v>
      </c>
      <c r="F1864" s="22" t="str">
        <f t="shared" si="34"/>
        <v>Snakes : Ecology and Conservation</v>
      </c>
      <c r="G1864" s="2"/>
      <c r="H1864" s="2"/>
      <c r="J1864" t="str">
        <f t="shared" si="35"/>
        <v>9780801459092</v>
      </c>
      <c r="L1864" s="15" t="s">
        <v>1560</v>
      </c>
      <c r="M1864" s="14"/>
    </row>
    <row r="1865" spans="1:13" ht="15" x14ac:dyDescent="0.25">
      <c r="A1865" s="5">
        <v>9780801447990</v>
      </c>
      <c r="B1865" s="9" t="s">
        <v>4143</v>
      </c>
      <c r="C1865" s="3" t="s">
        <v>15910</v>
      </c>
      <c r="D1865" s="2" t="s">
        <v>15911</v>
      </c>
      <c r="E1865" s="23" t="s">
        <v>1561</v>
      </c>
      <c r="F1865" s="22" t="str">
        <f t="shared" si="34"/>
        <v>Biological Systematics : Principles and Applications</v>
      </c>
      <c r="G1865" s="2"/>
      <c r="H1865" s="2"/>
      <c r="J1865" t="str">
        <f t="shared" si="35"/>
        <v>9780801462436</v>
      </c>
      <c r="L1865" s="15" t="s">
        <v>1561</v>
      </c>
      <c r="M1865" s="14"/>
    </row>
    <row r="1866" spans="1:13" ht="15" x14ac:dyDescent="0.25">
      <c r="A1866" s="5">
        <v>9780801450105</v>
      </c>
      <c r="B1866" s="9" t="s">
        <v>4144</v>
      </c>
      <c r="C1866" s="3" t="s">
        <v>15949</v>
      </c>
      <c r="D1866" s="2" t="s">
        <v>15950</v>
      </c>
      <c r="E1866" s="23" t="s">
        <v>1562</v>
      </c>
      <c r="F1866" s="22" t="str">
        <f t="shared" si="34"/>
        <v>The Beaver : Natural History of a Wetlands Engineer</v>
      </c>
      <c r="G1866" s="2"/>
      <c r="H1866" s="2"/>
      <c r="J1866" t="str">
        <f t="shared" si="35"/>
        <v>9780801460869</v>
      </c>
      <c r="L1866" s="15" t="s">
        <v>1562</v>
      </c>
      <c r="M1866" s="14"/>
    </row>
    <row r="1867" spans="1:13" ht="15" x14ac:dyDescent="0.25">
      <c r="A1867" s="5">
        <v>9780801449574</v>
      </c>
      <c r="B1867" s="9" t="s">
        <v>4145</v>
      </c>
      <c r="C1867" s="3" t="s">
        <v>15975</v>
      </c>
      <c r="D1867" s="2" t="s">
        <v>2310</v>
      </c>
      <c r="E1867" s="23" t="s">
        <v>1563</v>
      </c>
      <c r="F1867" s="22" t="str">
        <f t="shared" si="34"/>
        <v>Embryo Politics : Ethics and Policy in Atlantic Democracies</v>
      </c>
      <c r="G1867" s="2"/>
      <c r="H1867" s="2"/>
      <c r="J1867" t="str">
        <f t="shared" si="35"/>
        <v>9780801460593</v>
      </c>
      <c r="L1867" s="15" t="s">
        <v>1563</v>
      </c>
      <c r="M1867" s="14"/>
    </row>
    <row r="1868" spans="1:13" ht="15" x14ac:dyDescent="0.25">
      <c r="A1868" s="5">
        <v>9780801477409</v>
      </c>
      <c r="B1868" s="9" t="s">
        <v>4146</v>
      </c>
      <c r="C1868" s="3" t="s">
        <v>16004</v>
      </c>
      <c r="D1868" s="2" t="s">
        <v>16005</v>
      </c>
      <c r="E1868" s="23" t="s">
        <v>1564</v>
      </c>
      <c r="F1868" s="22" t="str">
        <f t="shared" si="34"/>
        <v>The World of Northern Evergreens</v>
      </c>
      <c r="G1868" s="2"/>
      <c r="H1868" s="2"/>
      <c r="J1868" t="str">
        <f t="shared" si="35"/>
        <v>9780801463037</v>
      </c>
      <c r="L1868" s="15" t="s">
        <v>1564</v>
      </c>
      <c r="M1868" s="14"/>
    </row>
    <row r="1869" spans="1:13" ht="15" x14ac:dyDescent="0.25">
      <c r="A1869" s="5">
        <v>9780801478239</v>
      </c>
      <c r="B1869" s="9" t="s">
        <v>4147</v>
      </c>
      <c r="C1869" s="3" t="s">
        <v>16037</v>
      </c>
      <c r="D1869" s="2" t="s">
        <v>1724</v>
      </c>
      <c r="E1869" s="23" t="s">
        <v>1565</v>
      </c>
      <c r="F1869" s="22" t="str">
        <f t="shared" si="34"/>
        <v>Earth : A Tenant's Manual</v>
      </c>
      <c r="G1869" s="2"/>
      <c r="H1869" s="2"/>
      <c r="J1869" t="str">
        <f t="shared" si="35"/>
        <v>9780801466212</v>
      </c>
      <c r="L1869" s="15" t="s">
        <v>1565</v>
      </c>
      <c r="M1869" s="14"/>
    </row>
    <row r="1870" spans="1:13" ht="15" x14ac:dyDescent="0.25">
      <c r="A1870" s="5">
        <v>9780801450433</v>
      </c>
      <c r="B1870" s="9" t="s">
        <v>4148</v>
      </c>
      <c r="C1870" s="3" t="s">
        <v>16062</v>
      </c>
      <c r="D1870" s="2" t="s">
        <v>16063</v>
      </c>
      <c r="E1870" s="23" t="s">
        <v>1566</v>
      </c>
      <c r="F1870" s="22" t="str">
        <f t="shared" si="34"/>
        <v>Air Plants : Epiphytes and Aerial Gardens</v>
      </c>
      <c r="G1870" s="2"/>
      <c r="H1870" s="2"/>
      <c r="J1870" t="str">
        <f t="shared" si="35"/>
        <v>9780801463877</v>
      </c>
      <c r="L1870" s="15" t="s">
        <v>1566</v>
      </c>
      <c r="M1870" s="14"/>
    </row>
    <row r="1871" spans="1:13" ht="15" x14ac:dyDescent="0.25">
      <c r="A1871" s="5">
        <v>9780801450501</v>
      </c>
      <c r="B1871" s="9" t="s">
        <v>4149</v>
      </c>
      <c r="C1871" s="3" t="s">
        <v>16104</v>
      </c>
      <c r="D1871" s="2" t="s">
        <v>16105</v>
      </c>
      <c r="E1871" s="23" t="s">
        <v>1567</v>
      </c>
      <c r="F1871" s="22" t="str">
        <f t="shared" si="34"/>
        <v>Walking Sideways : The Remarkable World of Crabs</v>
      </c>
      <c r="G1871" s="2"/>
      <c r="H1871" s="2"/>
      <c r="J1871" t="str">
        <f t="shared" si="35"/>
        <v>9780801466045</v>
      </c>
      <c r="L1871" s="15" t="s">
        <v>1567</v>
      </c>
      <c r="M1871" s="14"/>
    </row>
    <row r="1872" spans="1:13" ht="15" x14ac:dyDescent="0.25">
      <c r="A1872" s="5">
        <v>9780801450884</v>
      </c>
      <c r="B1872" s="9" t="s">
        <v>4150</v>
      </c>
      <c r="C1872" s="3" t="s">
        <v>16138</v>
      </c>
      <c r="D1872" s="2" t="s">
        <v>16139</v>
      </c>
      <c r="E1872" s="23" t="s">
        <v>1568</v>
      </c>
      <c r="F1872" s="22" t="str">
        <f t="shared" si="34"/>
        <v>Biology and Conservation of Martens, Sables, and Fishers : A New Synthesis</v>
      </c>
      <c r="G1872" s="2"/>
      <c r="H1872" s="2"/>
      <c r="J1872" t="str">
        <f t="shared" si="35"/>
        <v>9780801466076</v>
      </c>
      <c r="L1872" s="15" t="s">
        <v>1568</v>
      </c>
      <c r="M1872" s="14"/>
    </row>
    <row r="1873" spans="1:13" ht="15" x14ac:dyDescent="0.25">
      <c r="A1873" s="5">
        <v>9780801440793</v>
      </c>
      <c r="B1873" s="9" t="s">
        <v>4151</v>
      </c>
      <c r="C1873" s="3" t="s">
        <v>16175</v>
      </c>
      <c r="D1873" s="2" t="s">
        <v>2311</v>
      </c>
      <c r="E1873" s="23" t="s">
        <v>1569</v>
      </c>
      <c r="F1873" s="22" t="str">
        <f t="shared" si="34"/>
        <v>Neotropical Birds of Prey : Biology and Ecology of a Forest Raptor Community</v>
      </c>
      <c r="G1873" s="2"/>
      <c r="H1873" s="2"/>
      <c r="J1873" t="str">
        <f t="shared" si="35"/>
        <v>9780801464287</v>
      </c>
      <c r="L1873" s="15" t="s">
        <v>1569</v>
      </c>
      <c r="M1873" s="14"/>
    </row>
    <row r="1874" spans="1:13" ht="15" x14ac:dyDescent="0.25">
      <c r="A1874" s="5">
        <v>9780801439438</v>
      </c>
      <c r="B1874" s="9" t="s">
        <v>4152</v>
      </c>
      <c r="C1874" s="3" t="s">
        <v>16210</v>
      </c>
      <c r="D1874" s="2" t="s">
        <v>16211</v>
      </c>
      <c r="E1874" s="23" t="s">
        <v>1570</v>
      </c>
      <c r="F1874" s="22" t="str">
        <f t="shared" si="34"/>
        <v>Handbook of Larval Amphibians of the United States and Canada</v>
      </c>
      <c r="G1874" s="2"/>
      <c r="H1874" s="2"/>
      <c r="J1874" t="str">
        <f t="shared" si="35"/>
        <v>9780801456084</v>
      </c>
      <c r="L1874" s="15" t="s">
        <v>1570</v>
      </c>
      <c r="M1874" s="14"/>
    </row>
    <row r="1875" spans="1:13" ht="15" x14ac:dyDescent="0.25">
      <c r="A1875" s="5">
        <v>9780801479854</v>
      </c>
      <c r="B1875" s="9" t="s">
        <v>4153</v>
      </c>
      <c r="C1875" s="3" t="s">
        <v>16237</v>
      </c>
      <c r="D1875" s="2" t="s">
        <v>2312</v>
      </c>
      <c r="E1875" s="23" t="s">
        <v>1571</v>
      </c>
      <c r="F1875" s="22" t="str">
        <f t="shared" si="34"/>
        <v>The Brown Recluse Spider</v>
      </c>
      <c r="G1875" s="2"/>
      <c r="H1875" s="2"/>
      <c r="J1875" t="str">
        <f t="shared" si="35"/>
        <v>9780801456169</v>
      </c>
      <c r="L1875" s="15" t="s">
        <v>1571</v>
      </c>
      <c r="M1875" s="14"/>
    </row>
    <row r="1876" spans="1:13" ht="15" x14ac:dyDescent="0.25">
      <c r="A1876" s="5">
        <v>9781934542200</v>
      </c>
      <c r="B1876" s="9" t="s">
        <v>4154</v>
      </c>
      <c r="C1876" s="3" t="s">
        <v>16275</v>
      </c>
      <c r="D1876" s="2" t="s">
        <v>16276</v>
      </c>
      <c r="E1876" s="23" t="s">
        <v>1572</v>
      </c>
      <c r="F1876" s="22" t="str">
        <f t="shared" si="34"/>
        <v>Sciences and the Fullness of Rationality</v>
      </c>
      <c r="G1876" s="2"/>
      <c r="H1876" s="2"/>
      <c r="J1876" t="str">
        <f t="shared" si="35"/>
        <v>9781935790686</v>
      </c>
      <c r="L1876" s="15" t="s">
        <v>1572</v>
      </c>
      <c r="M1876" s="14"/>
    </row>
    <row r="1877" spans="1:13" ht="15" x14ac:dyDescent="0.25">
      <c r="A1877" s="5">
        <v>9781934542279</v>
      </c>
      <c r="B1877" s="9" t="s">
        <v>4155</v>
      </c>
      <c r="C1877" s="3" t="s">
        <v>16324</v>
      </c>
      <c r="D1877" s="2" t="s">
        <v>2313</v>
      </c>
      <c r="E1877" s="23" t="s">
        <v>1573</v>
      </c>
      <c r="F1877" s="22" t="str">
        <f t="shared" si="34"/>
        <v>Touch of Life : The Mind Between Sensuality and Intellect</v>
      </c>
      <c r="G1877" s="2"/>
      <c r="H1877" s="2"/>
      <c r="J1877" t="str">
        <f t="shared" si="35"/>
        <v>9781935790846</v>
      </c>
      <c r="L1877" s="15" t="s">
        <v>1573</v>
      </c>
      <c r="M1877" s="14"/>
    </row>
    <row r="1878" spans="1:13" ht="15" x14ac:dyDescent="0.25">
      <c r="A1878" s="5">
        <v>9781934542415</v>
      </c>
      <c r="B1878" s="9" t="s">
        <v>4156</v>
      </c>
      <c r="C1878" s="3" t="s">
        <v>16353</v>
      </c>
      <c r="D1878" s="2" t="s">
        <v>1991</v>
      </c>
      <c r="E1878" s="23" t="s">
        <v>1574</v>
      </c>
      <c r="F1878" s="22" t="str">
        <f t="shared" si="34"/>
        <v>Neuroplasticity, Memory and Sense of Self : An Epistemological Approach</v>
      </c>
      <c r="G1878" s="2"/>
      <c r="H1878" s="2"/>
      <c r="J1878" t="str">
        <f t="shared" si="35"/>
        <v>9781935790976</v>
      </c>
      <c r="L1878" s="15" t="s">
        <v>1574</v>
      </c>
      <c r="M1878" s="14"/>
    </row>
    <row r="1879" spans="1:13" ht="15" x14ac:dyDescent="0.25">
      <c r="A1879" s="5">
        <v>9789059725218</v>
      </c>
      <c r="B1879" s="9" t="s">
        <v>4157</v>
      </c>
      <c r="C1879" s="3" t="s">
        <v>16385</v>
      </c>
      <c r="D1879" s="2" t="s">
        <v>1610</v>
      </c>
      <c r="E1879" s="23" t="s">
        <v>1575</v>
      </c>
      <c r="F1879" s="22" t="str">
        <f t="shared" si="34"/>
        <v>Elementary Process Theory : Axiomatic Introduction and Applications</v>
      </c>
      <c r="G1879" s="2"/>
      <c r="H1879" s="2"/>
      <c r="J1879" t="str">
        <f t="shared" si="35"/>
        <v>9789059724716</v>
      </c>
      <c r="L1879" s="15" t="s">
        <v>1575</v>
      </c>
      <c r="M1879" s="14"/>
    </row>
    <row r="1880" spans="1:13" ht="15" x14ac:dyDescent="0.25">
      <c r="A1880" s="5">
        <v>9789059720176</v>
      </c>
      <c r="B1880" s="9" t="s">
        <v>4158</v>
      </c>
      <c r="C1880" s="3" t="s">
        <v>16418</v>
      </c>
      <c r="D1880" s="2" t="s">
        <v>16419</v>
      </c>
      <c r="E1880" s="23" t="s">
        <v>1576</v>
      </c>
      <c r="F1880" s="22" t="str">
        <f t="shared" si="34"/>
        <v>Namibia's Fisheries : Ecological, Economic and Social Aspects</v>
      </c>
      <c r="G1880" s="2"/>
      <c r="H1880" s="2"/>
      <c r="J1880" t="str">
        <f t="shared" si="35"/>
        <v>9789059729148</v>
      </c>
      <c r="L1880" s="15" t="s">
        <v>1576</v>
      </c>
      <c r="M1880" s="14"/>
    </row>
    <row r="1881" spans="1:13" ht="15" x14ac:dyDescent="0.25">
      <c r="A1881" s="5">
        <v>9782759804221</v>
      </c>
      <c r="B1881" s="9" t="s">
        <v>4159</v>
      </c>
      <c r="C1881" s="3" t="s">
        <v>16467</v>
      </c>
      <c r="D1881" s="2" t="s">
        <v>2103</v>
      </c>
      <c r="E1881" s="23" t="s">
        <v>1577</v>
      </c>
      <c r="F1881" s="22" t="str">
        <f t="shared" si="34"/>
        <v>Le Verrier</v>
      </c>
      <c r="G1881" s="2"/>
      <c r="H1881" s="2"/>
      <c r="J1881" t="str">
        <f t="shared" si="35"/>
        <v>9782759803446</v>
      </c>
      <c r="L1881" s="15" t="s">
        <v>1577</v>
      </c>
      <c r="M1881" s="14"/>
    </row>
    <row r="1882" spans="1:13" ht="15" x14ac:dyDescent="0.25">
      <c r="A1882" s="5">
        <v>9782759804023</v>
      </c>
      <c r="B1882" s="9" t="s">
        <v>4160</v>
      </c>
      <c r="C1882" s="3" t="s">
        <v>16494</v>
      </c>
      <c r="D1882" s="2" t="s">
        <v>1620</v>
      </c>
      <c r="E1882" s="23" t="s">
        <v>12209</v>
      </c>
      <c r="F1882" s="22" t="str">
        <f t="shared" si="34"/>
        <v>Biology for development</v>
      </c>
      <c r="G1882" s="2"/>
      <c r="H1882" s="2"/>
      <c r="J1882" t="str">
        <f t="shared" si="35"/>
        <v>9782759803293</v>
      </c>
      <c r="L1882" s="15" t="s">
        <v>12209</v>
      </c>
      <c r="M1882" s="14"/>
    </row>
    <row r="1883" spans="1:13" ht="15" x14ac:dyDescent="0.25">
      <c r="A1883" s="5">
        <v>9782759804436</v>
      </c>
      <c r="B1883" s="9" t="s">
        <v>4161</v>
      </c>
      <c r="C1883" s="3" t="s">
        <v>16524</v>
      </c>
      <c r="D1883" s="2" t="s">
        <v>1620</v>
      </c>
      <c r="E1883" s="23" t="s">
        <v>12210</v>
      </c>
      <c r="F1883" s="22" t="str">
        <f t="shared" si="34"/>
        <v>Le monde quantique</v>
      </c>
      <c r="G1883" s="2"/>
      <c r="H1883" s="2"/>
      <c r="J1883" t="str">
        <f t="shared" si="35"/>
        <v>9782759809325</v>
      </c>
      <c r="L1883" s="15" t="s">
        <v>12210</v>
      </c>
      <c r="M1883" s="14"/>
    </row>
    <row r="1884" spans="1:13" ht="15" x14ac:dyDescent="0.25">
      <c r="A1884" s="5">
        <v>9782759803941</v>
      </c>
      <c r="B1884" s="9" t="s">
        <v>4162</v>
      </c>
      <c r="C1884" s="3" t="s">
        <v>16553</v>
      </c>
      <c r="D1884" s="2" t="s">
        <v>1620</v>
      </c>
      <c r="E1884" s="23" t="s">
        <v>12211</v>
      </c>
      <c r="F1884" s="22" t="str">
        <f t="shared" si="34"/>
        <v>Les animaux ont-ils une culture?</v>
      </c>
      <c r="G1884" s="2"/>
      <c r="H1884" s="2"/>
      <c r="J1884" t="str">
        <f t="shared" si="35"/>
        <v>9782759809073</v>
      </c>
      <c r="L1884" s="15" t="s">
        <v>12211</v>
      </c>
      <c r="M1884" s="14"/>
    </row>
    <row r="1885" spans="1:13" ht="15" x14ac:dyDescent="0.25">
      <c r="A1885" s="5">
        <v>9782868838070</v>
      </c>
      <c r="B1885" s="9" t="s">
        <v>4163</v>
      </c>
      <c r="C1885" s="3" t="s">
        <v>16585</v>
      </c>
      <c r="D1885" s="2" t="s">
        <v>2314</v>
      </c>
      <c r="E1885" s="23" t="s">
        <v>1578</v>
      </c>
      <c r="F1885" s="22" t="str">
        <f t="shared" si="34"/>
        <v>Charles Beaudouin : Une histoire d'instruments Scientifiques</v>
      </c>
      <c r="G1885" s="2"/>
      <c r="H1885" s="2"/>
      <c r="J1885" t="str">
        <f t="shared" si="35"/>
        <v>9782759803118</v>
      </c>
      <c r="L1885" s="15" t="s">
        <v>1578</v>
      </c>
      <c r="M1885" s="14"/>
    </row>
    <row r="1886" spans="1:13" ht="15" x14ac:dyDescent="0.25">
      <c r="A1886" s="5">
        <v>9782759805624</v>
      </c>
      <c r="B1886" s="9" t="s">
        <v>4164</v>
      </c>
      <c r="C1886" s="3" t="s">
        <v>16617</v>
      </c>
      <c r="D1886" s="2" t="s">
        <v>1620</v>
      </c>
      <c r="E1886" s="23" t="s">
        <v>12212</v>
      </c>
      <c r="F1886" s="22" t="str">
        <f t="shared" si="34"/>
        <v>La chimie et l'alimentation, pour le bien être de l'homme</v>
      </c>
      <c r="G1886" s="2"/>
      <c r="H1886" s="2"/>
      <c r="J1886" t="str">
        <f t="shared" si="35"/>
        <v>9782759809172</v>
      </c>
      <c r="L1886" s="15" t="s">
        <v>12212</v>
      </c>
      <c r="M1886" s="14"/>
    </row>
    <row r="1887" spans="1:13" ht="15" x14ac:dyDescent="0.25">
      <c r="A1887" s="5">
        <v>9782759805075</v>
      </c>
      <c r="B1887" s="9" t="s">
        <v>4165</v>
      </c>
      <c r="C1887" s="3" t="s">
        <v>16646</v>
      </c>
      <c r="D1887" s="2" t="s">
        <v>1620</v>
      </c>
      <c r="E1887" s="23" t="s">
        <v>12213</v>
      </c>
      <c r="F1887" s="22" t="str">
        <f t="shared" si="34"/>
        <v>Pourquoi les Mouches Aiment-Elles les Crottes?</v>
      </c>
      <c r="G1887" s="2"/>
      <c r="H1887" s="2"/>
      <c r="J1887" t="str">
        <f t="shared" si="35"/>
        <v>9782759809042</v>
      </c>
      <c r="L1887" s="15" t="s">
        <v>12213</v>
      </c>
      <c r="M1887" s="14"/>
    </row>
    <row r="1888" spans="1:13" ht="15" x14ac:dyDescent="0.25">
      <c r="A1888" s="5">
        <v>9782759804887</v>
      </c>
      <c r="B1888" s="9" t="s">
        <v>4166</v>
      </c>
      <c r="C1888" s="3" t="s">
        <v>16674</v>
      </c>
      <c r="D1888" s="2" t="s">
        <v>1620</v>
      </c>
      <c r="E1888" s="23" t="s">
        <v>12214</v>
      </c>
      <c r="F1888" s="22" t="str">
        <f t="shared" si="34"/>
        <v>La Chimie et la Santé : Au Service de L'homme</v>
      </c>
      <c r="G1888" s="2"/>
      <c r="H1888" s="2"/>
      <c r="J1888" t="str">
        <f t="shared" si="35"/>
        <v>9782759809349</v>
      </c>
      <c r="L1888" s="15" t="s">
        <v>12214</v>
      </c>
      <c r="M1888" s="14"/>
    </row>
    <row r="1889" spans="1:13" ht="15" x14ac:dyDescent="0.25">
      <c r="A1889" s="5">
        <v>9782842541712</v>
      </c>
      <c r="B1889" s="9" t="s">
        <v>4167</v>
      </c>
      <c r="C1889" s="3" t="s">
        <v>16702</v>
      </c>
      <c r="D1889" s="2" t="s">
        <v>1620</v>
      </c>
      <c r="E1889" s="23" t="s">
        <v>1579</v>
      </c>
      <c r="F1889" s="22" t="str">
        <f t="shared" si="34"/>
        <v>Clinibook : Clinical gene transfer state of the art</v>
      </c>
      <c r="G1889" s="2"/>
      <c r="H1889" s="2"/>
      <c r="J1889" t="str">
        <f t="shared" si="35"/>
        <v>9782842542375</v>
      </c>
      <c r="L1889" s="15" t="s">
        <v>1579</v>
      </c>
      <c r="M1889" s="14"/>
    </row>
    <row r="1890" spans="1:13" ht="15" x14ac:dyDescent="0.25">
      <c r="A1890" s="5">
        <v>9782759807598</v>
      </c>
      <c r="B1890" s="9" t="s">
        <v>4168</v>
      </c>
      <c r="C1890" s="3" t="s">
        <v>16719</v>
      </c>
      <c r="D1890" s="2" t="s">
        <v>1620</v>
      </c>
      <c r="E1890" s="23" t="s">
        <v>12215</v>
      </c>
      <c r="F1890" s="22" t="str">
        <f t="shared" si="34"/>
        <v>Rhéophysique la matière dans tous ses Etats</v>
      </c>
      <c r="G1890" s="2"/>
      <c r="H1890" s="2"/>
      <c r="J1890" t="str">
        <f t="shared" si="35"/>
        <v>9782759808601</v>
      </c>
      <c r="L1890" s="15" t="s">
        <v>12215</v>
      </c>
      <c r="M1890" s="14"/>
    </row>
    <row r="1891" spans="1:13" ht="15" x14ac:dyDescent="0.25">
      <c r="A1891" s="5">
        <v>9782759808168</v>
      </c>
      <c r="B1891" s="9" t="s">
        <v>4169</v>
      </c>
      <c r="C1891" s="3" t="s">
        <v>16747</v>
      </c>
      <c r="D1891" s="2" t="s">
        <v>16748</v>
      </c>
      <c r="E1891" s="23" t="s">
        <v>1580</v>
      </c>
      <c r="F1891" s="22" t="str">
        <f t="shared" si="34"/>
        <v>Ephémérides astronomiques 2013</v>
      </c>
      <c r="G1891" s="2"/>
      <c r="H1891" s="2"/>
      <c r="J1891" t="str">
        <f t="shared" si="35"/>
        <v>9782759808564</v>
      </c>
      <c r="L1891" s="15" t="s">
        <v>1580</v>
      </c>
      <c r="M1891" s="14"/>
    </row>
    <row r="1892" spans="1:13" ht="15" x14ac:dyDescent="0.25">
      <c r="A1892" s="5">
        <v>9782759809653</v>
      </c>
      <c r="B1892" s="9" t="s">
        <v>4170</v>
      </c>
      <c r="C1892" s="3" t="s">
        <v>16776</v>
      </c>
      <c r="D1892" s="2" t="s">
        <v>1755</v>
      </c>
      <c r="E1892" s="23" t="s">
        <v>1581</v>
      </c>
      <c r="F1892" s="22" t="str">
        <f t="shared" si="34"/>
        <v>Mémento technique à l’usage des biologistes et biochimistes</v>
      </c>
      <c r="G1892" s="2"/>
      <c r="H1892" s="2"/>
      <c r="J1892" t="str">
        <f t="shared" si="35"/>
        <v>9782759810956</v>
      </c>
      <c r="L1892" s="15" t="s">
        <v>1581</v>
      </c>
      <c r="M1892" s="14"/>
    </row>
    <row r="1893" spans="1:13" ht="15" x14ac:dyDescent="0.25">
      <c r="A1893" s="5">
        <v>9782759810727</v>
      </c>
      <c r="B1893" s="9" t="s">
        <v>4171</v>
      </c>
      <c r="C1893" s="3" t="s">
        <v>16804</v>
      </c>
      <c r="D1893" s="2" t="s">
        <v>1794</v>
      </c>
      <c r="E1893" s="23" t="s">
        <v>1582</v>
      </c>
      <c r="F1893" s="22" t="str">
        <f t="shared" si="34"/>
        <v>Combien pèse un nuage ? : Ou pourquoi les nuages ne tombent pas</v>
      </c>
      <c r="G1893" s="2"/>
      <c r="H1893" s="2"/>
      <c r="J1893" t="str">
        <f t="shared" si="35"/>
        <v>9782759812257</v>
      </c>
      <c r="L1893" s="15" t="s">
        <v>1582</v>
      </c>
      <c r="M1893" s="14"/>
    </row>
    <row r="1894" spans="1:13" ht="15" x14ac:dyDescent="0.25">
      <c r="A1894" s="5">
        <v>9782759807710</v>
      </c>
      <c r="B1894" s="9" t="s">
        <v>4172</v>
      </c>
      <c r="C1894" s="3" t="s">
        <v>16834</v>
      </c>
      <c r="D1894" s="2" t="s">
        <v>1620</v>
      </c>
      <c r="E1894" s="23" t="s">
        <v>12216</v>
      </c>
      <c r="F1894" s="22" t="str">
        <f t="shared" si="34"/>
        <v>L'aventure du Grand Collisionneur LHC : Du big bang au boson de Higgs</v>
      </c>
      <c r="G1894" s="2"/>
      <c r="H1894" s="2"/>
      <c r="J1894" t="str">
        <f t="shared" si="35"/>
        <v>9782759812264</v>
      </c>
      <c r="L1894" s="15" t="s">
        <v>12216</v>
      </c>
      <c r="M1894" s="14"/>
    </row>
    <row r="1895" spans="1:13" ht="15" x14ac:dyDescent="0.25">
      <c r="A1895" s="5">
        <v>9782759806423</v>
      </c>
      <c r="B1895" s="9" t="s">
        <v>4173</v>
      </c>
      <c r="C1895" s="3" t="s">
        <v>16866</v>
      </c>
      <c r="D1895" s="2" t="s">
        <v>2280</v>
      </c>
      <c r="E1895" s="23" t="s">
        <v>1583</v>
      </c>
      <c r="F1895" s="22" t="str">
        <f t="shared" si="34"/>
        <v>La chimie et l'habitat</v>
      </c>
      <c r="G1895" s="2"/>
      <c r="H1895" s="2"/>
      <c r="J1895" t="str">
        <f t="shared" si="35"/>
        <v>9782759812219</v>
      </c>
      <c r="L1895" s="15" t="s">
        <v>1583</v>
      </c>
      <c r="M1895" s="14"/>
    </row>
    <row r="1896" spans="1:13" ht="15" x14ac:dyDescent="0.25">
      <c r="A1896" s="5">
        <v>9782759806584</v>
      </c>
      <c r="B1896" s="9" t="s">
        <v>4174</v>
      </c>
      <c r="C1896" s="3" t="s">
        <v>16895</v>
      </c>
      <c r="D1896" s="2" t="s">
        <v>16896</v>
      </c>
      <c r="E1896" s="23" t="s">
        <v>1584</v>
      </c>
      <c r="F1896" s="22" t="str">
        <f t="shared" si="34"/>
        <v>Electrochimie des solides : Exercices corrigés avec rappels de cours</v>
      </c>
      <c r="G1896" s="2"/>
      <c r="H1896" s="2"/>
      <c r="J1896" t="str">
        <f t="shared" si="35"/>
        <v>9782759812165</v>
      </c>
      <c r="L1896" s="15" t="s">
        <v>1584</v>
      </c>
      <c r="M1896" s="14"/>
    </row>
    <row r="1897" spans="1:13" ht="15" x14ac:dyDescent="0.25">
      <c r="A1897" s="5">
        <v>9782759806386</v>
      </c>
      <c r="B1897" s="9" t="s">
        <v>4175</v>
      </c>
      <c r="C1897" s="3" t="s">
        <v>16926</v>
      </c>
      <c r="D1897" s="2" t="s">
        <v>2315</v>
      </c>
      <c r="E1897" s="23" t="s">
        <v>1585</v>
      </c>
      <c r="F1897" s="22" t="str">
        <f t="shared" si="34"/>
        <v>Naissance, évolution et mort des étoiles</v>
      </c>
      <c r="G1897" s="2"/>
      <c r="H1897" s="2"/>
      <c r="J1897" t="str">
        <f t="shared" si="35"/>
        <v>9782759812196</v>
      </c>
      <c r="L1897" s="15" t="s">
        <v>1585</v>
      </c>
      <c r="M1897" s="14"/>
    </row>
    <row r="1898" spans="1:13" ht="15" x14ac:dyDescent="0.25">
      <c r="A1898" s="5">
        <v>9782759810680</v>
      </c>
      <c r="B1898" s="9" t="s">
        <v>4176</v>
      </c>
      <c r="C1898" s="3" t="s">
        <v>16953</v>
      </c>
      <c r="D1898" s="2" t="s">
        <v>2316</v>
      </c>
      <c r="E1898" s="23" t="s">
        <v>1586</v>
      </c>
      <c r="F1898" s="22" t="str">
        <f t="shared" si="34"/>
        <v>Textiles, Parfums, Bijoux et Cie : La Petite Chimie de la Mode de Marie Curieuse</v>
      </c>
      <c r="G1898" s="2"/>
      <c r="H1898" s="2"/>
      <c r="J1898" t="str">
        <f t="shared" si="35"/>
        <v>9782759812240</v>
      </c>
      <c r="L1898" s="15" t="s">
        <v>1586</v>
      </c>
      <c r="M1898" s="14"/>
    </row>
    <row r="1899" spans="1:13" ht="15" x14ac:dyDescent="0.25">
      <c r="A1899" s="5">
        <v>9782759805129</v>
      </c>
      <c r="B1899" s="9" t="s">
        <v>4177</v>
      </c>
      <c r="C1899" s="3" t="s">
        <v>16977</v>
      </c>
      <c r="D1899" s="2" t="s">
        <v>2317</v>
      </c>
      <c r="E1899" s="23" t="s">
        <v>1587</v>
      </c>
      <c r="F1899" s="22" t="str">
        <f t="shared" si="34"/>
        <v>Des équations différentielles aux systèmes dynamiques I</v>
      </c>
      <c r="G1899" s="2"/>
      <c r="H1899" s="2"/>
      <c r="J1899" t="str">
        <f t="shared" si="35"/>
        <v>9782759812141</v>
      </c>
      <c r="L1899" s="15" t="s">
        <v>1587</v>
      </c>
      <c r="M1899" s="14"/>
    </row>
    <row r="1900" spans="1:13" ht="15" x14ac:dyDescent="0.25">
      <c r="A1900" s="5">
        <v>9782759805730</v>
      </c>
      <c r="B1900" s="9" t="s">
        <v>4178</v>
      </c>
      <c r="C1900" s="3" t="s">
        <v>17002</v>
      </c>
      <c r="D1900" s="2" t="s">
        <v>17003</v>
      </c>
      <c r="E1900" s="23" t="s">
        <v>1588</v>
      </c>
      <c r="F1900" s="22" t="str">
        <f t="shared" si="34"/>
        <v>La fusion thermonucléaire contrôlée</v>
      </c>
      <c r="G1900" s="2"/>
      <c r="H1900" s="2"/>
      <c r="J1900" t="str">
        <f t="shared" si="35"/>
        <v>9782759812172</v>
      </c>
      <c r="L1900" s="15" t="s">
        <v>1588</v>
      </c>
      <c r="M1900" s="14"/>
    </row>
    <row r="1901" spans="1:13" ht="15" x14ac:dyDescent="0.25">
      <c r="A1901" s="5">
        <v>9782842541651</v>
      </c>
      <c r="B1901" s="9" t="s">
        <v>4179</v>
      </c>
      <c r="C1901" s="3" t="s">
        <v>15484</v>
      </c>
      <c r="D1901" s="2" t="s">
        <v>2318</v>
      </c>
      <c r="E1901" s="23" t="s">
        <v>1589</v>
      </c>
      <c r="F1901" s="22" t="str">
        <f t="shared" si="34"/>
        <v>Les ancêtres</v>
      </c>
      <c r="G1901" s="2"/>
      <c r="H1901" s="2"/>
      <c r="J1901" t="str">
        <f t="shared" si="35"/>
        <v>9782842542832</v>
      </c>
      <c r="L1901" s="15" t="s">
        <v>1589</v>
      </c>
      <c r="M1901" s="14"/>
    </row>
    <row r="1902" spans="1:13" ht="15" x14ac:dyDescent="0.25">
      <c r="A1902" s="5">
        <v>9782759811113</v>
      </c>
      <c r="B1902" s="9" t="s">
        <v>4180</v>
      </c>
      <c r="C1902" s="3" t="s">
        <v>15514</v>
      </c>
      <c r="D1902" s="2" t="s">
        <v>15515</v>
      </c>
      <c r="E1902" s="23" t="s">
        <v>1590</v>
      </c>
      <c r="F1902" s="22" t="str">
        <f t="shared" si="34"/>
        <v>Bassins Sédimentaires : Les marqueurs de leur histoire thermique</v>
      </c>
      <c r="G1902" s="2"/>
      <c r="H1902" s="2"/>
      <c r="J1902" t="str">
        <f t="shared" si="35"/>
        <v>9782759816347</v>
      </c>
      <c r="L1902" s="15" t="s">
        <v>1590</v>
      </c>
      <c r="M1902" s="14"/>
    </row>
    <row r="1903" spans="1:13" ht="15" x14ac:dyDescent="0.25">
      <c r="A1903" s="5">
        <v>9782759811915</v>
      </c>
      <c r="B1903" s="9" t="s">
        <v>4181</v>
      </c>
      <c r="C1903" s="3" t="s">
        <v>15543</v>
      </c>
      <c r="D1903" s="2" t="s">
        <v>15544</v>
      </c>
      <c r="E1903" s="23" t="s">
        <v>1591</v>
      </c>
      <c r="F1903" s="22" t="str">
        <f t="shared" si="34"/>
        <v>Spectroscopie de Résonance Paramagnétique électronique : Applications</v>
      </c>
      <c r="G1903" s="2"/>
      <c r="H1903" s="2"/>
      <c r="J1903" t="str">
        <f t="shared" si="35"/>
        <v>9782759812929</v>
      </c>
      <c r="L1903" s="15" t="s">
        <v>1591</v>
      </c>
      <c r="M1903" s="14"/>
    </row>
    <row r="1904" spans="1:13" ht="15" x14ac:dyDescent="0.25">
      <c r="A1904" s="5">
        <v>9782759811281</v>
      </c>
      <c r="B1904" s="9" t="s">
        <v>4182</v>
      </c>
      <c r="C1904" s="3" t="s">
        <v>15582</v>
      </c>
      <c r="D1904" s="2" t="s">
        <v>15583</v>
      </c>
      <c r="E1904" s="23" t="s">
        <v>1592</v>
      </c>
      <c r="F1904" s="22" t="str">
        <f t="shared" si="34"/>
        <v>Qualité Radiologique de l'environnement : stratégies et méthodes de surveillance</v>
      </c>
      <c r="G1904" s="2"/>
      <c r="H1904" s="2"/>
      <c r="J1904" t="str">
        <f t="shared" si="35"/>
        <v>9782759816422</v>
      </c>
      <c r="L1904" s="15" t="s">
        <v>1592</v>
      </c>
      <c r="M1904" s="14"/>
    </row>
    <row r="1905" spans="1:13" ht="15" x14ac:dyDescent="0.25">
      <c r="A1905" s="5">
        <v>9782759811601</v>
      </c>
      <c r="B1905" s="9" t="s">
        <v>4183</v>
      </c>
      <c r="C1905" s="3" t="s">
        <v>15607</v>
      </c>
      <c r="D1905" s="2" t="s">
        <v>1620</v>
      </c>
      <c r="E1905" s="23" t="s">
        <v>12217</v>
      </c>
      <c r="F1905" s="22" t="str">
        <f t="shared" si="34"/>
        <v>Vulgarisation Scientifique : Mode D'emploi</v>
      </c>
      <c r="G1905" s="2"/>
      <c r="H1905" s="2"/>
      <c r="J1905" t="str">
        <f t="shared" si="35"/>
        <v>9782759816958</v>
      </c>
      <c r="L1905" s="15" t="s">
        <v>12217</v>
      </c>
      <c r="M1905" s="14"/>
    </row>
    <row r="1906" spans="1:13" ht="15" x14ac:dyDescent="0.25">
      <c r="A1906" s="5">
        <v>9782759810932</v>
      </c>
      <c r="B1906" s="9" t="s">
        <v>4184</v>
      </c>
      <c r="C1906" s="3" t="s">
        <v>15638</v>
      </c>
      <c r="D1906" s="2" t="s">
        <v>1620</v>
      </c>
      <c r="E1906" s="23" t="s">
        <v>12218</v>
      </c>
      <c r="F1906" s="22" t="str">
        <f t="shared" si="34"/>
        <v>Biodiversité et évolution du monde végétal</v>
      </c>
      <c r="G1906" s="2"/>
      <c r="H1906" s="2"/>
      <c r="J1906" t="str">
        <f t="shared" si="35"/>
        <v>9782759816880</v>
      </c>
      <c r="L1906" s="15" t="s">
        <v>12218</v>
      </c>
      <c r="M1906" s="14"/>
    </row>
    <row r="1907" spans="1:13" ht="15" x14ac:dyDescent="0.25">
      <c r="A1907" s="5">
        <v>9782759811847</v>
      </c>
      <c r="B1907" s="9" t="s">
        <v>4185</v>
      </c>
      <c r="C1907" s="3" t="s">
        <v>15671</v>
      </c>
      <c r="D1907" s="2" t="s">
        <v>1620</v>
      </c>
      <c r="E1907" s="23" t="s">
        <v>12219</v>
      </c>
      <c r="F1907" s="22" t="str">
        <f t="shared" si="34"/>
        <v>Chimie et technologies de l'information</v>
      </c>
      <c r="G1907" s="2"/>
      <c r="H1907" s="2"/>
      <c r="J1907" t="str">
        <f t="shared" si="35"/>
        <v>9782759816439</v>
      </c>
      <c r="L1907" s="15" t="s">
        <v>12219</v>
      </c>
      <c r="M1907" s="14"/>
    </row>
    <row r="1908" spans="1:13" ht="15" x14ac:dyDescent="0.25">
      <c r="A1908" s="5">
        <v>9782759812554</v>
      </c>
      <c r="B1908" s="9" t="s">
        <v>4186</v>
      </c>
      <c r="C1908" s="3" t="s">
        <v>15698</v>
      </c>
      <c r="D1908" s="2" t="s">
        <v>1620</v>
      </c>
      <c r="E1908" s="23" t="s">
        <v>12220</v>
      </c>
      <c r="F1908" s="22" t="str">
        <f t="shared" si="34"/>
        <v>La renaissance de l'industrie</v>
      </c>
      <c r="G1908" s="2"/>
      <c r="H1908" s="2"/>
      <c r="J1908" t="str">
        <f t="shared" si="35"/>
        <v>9782759816460</v>
      </c>
      <c r="L1908" s="15" t="s">
        <v>12220</v>
      </c>
      <c r="M1908" s="14"/>
    </row>
    <row r="1909" spans="1:13" ht="15" x14ac:dyDescent="0.25">
      <c r="A1909" s="5">
        <v>9782759811960</v>
      </c>
      <c r="B1909" s="9" t="s">
        <v>4187</v>
      </c>
      <c r="C1909" s="3" t="s">
        <v>15726</v>
      </c>
      <c r="D1909" s="2" t="s">
        <v>1620</v>
      </c>
      <c r="E1909" s="23" t="s">
        <v>12221</v>
      </c>
      <c r="F1909" s="22" t="str">
        <f t="shared" si="34"/>
        <v>Hippolyte Fizeau : Physicien de la lumière</v>
      </c>
      <c r="G1909" s="2"/>
      <c r="H1909" s="2"/>
      <c r="J1909" t="str">
        <f t="shared" si="35"/>
        <v>9782759816965</v>
      </c>
      <c r="L1909" s="15" t="s">
        <v>12221</v>
      </c>
      <c r="M1909" s="14"/>
    </row>
    <row r="1910" spans="1:13" ht="15" x14ac:dyDescent="0.25">
      <c r="A1910" s="5">
        <v>9782759812660</v>
      </c>
      <c r="B1910" s="9" t="s">
        <v>4188</v>
      </c>
      <c r="C1910" s="3" t="s">
        <v>15756</v>
      </c>
      <c r="D1910" s="2" t="s">
        <v>1620</v>
      </c>
      <c r="E1910" s="23" t="s">
        <v>12222</v>
      </c>
      <c r="F1910" s="22" t="str">
        <f t="shared" si="34"/>
        <v>Petit traité d'intégration</v>
      </c>
      <c r="G1910" s="2"/>
      <c r="H1910" s="2"/>
      <c r="J1910" t="str">
        <f t="shared" si="35"/>
        <v>9782759816910</v>
      </c>
      <c r="L1910" s="15" t="s">
        <v>12222</v>
      </c>
      <c r="M1910" s="14"/>
    </row>
    <row r="1911" spans="1:13" ht="15" x14ac:dyDescent="0.25">
      <c r="A1911" s="5">
        <v>9782759810147</v>
      </c>
      <c r="B1911" s="9" t="s">
        <v>4189</v>
      </c>
      <c r="C1911" s="3" t="s">
        <v>15786</v>
      </c>
      <c r="D1911" s="2" t="s">
        <v>2319</v>
      </c>
      <c r="E1911" s="23" t="s">
        <v>1593</v>
      </c>
      <c r="F1911" s="22" t="str">
        <f t="shared" si="34"/>
        <v>Le méthane : D'où vient-il et quel est son impact sur le climat ?</v>
      </c>
      <c r="G1911" s="2"/>
      <c r="H1911" s="2"/>
      <c r="J1911" t="str">
        <f t="shared" si="35"/>
        <v>9782759817139</v>
      </c>
      <c r="L1911" s="15" t="s">
        <v>1593</v>
      </c>
      <c r="M1911" s="14"/>
    </row>
    <row r="1912" spans="1:13" ht="15" x14ac:dyDescent="0.25">
      <c r="A1912" s="5">
        <v>9781575062624</v>
      </c>
      <c r="B1912" s="9" t="s">
        <v>4190</v>
      </c>
      <c r="C1912" s="3" t="s">
        <v>15818</v>
      </c>
      <c r="D1912" s="2" t="s">
        <v>15819</v>
      </c>
      <c r="E1912" s="23" t="s">
        <v>1594</v>
      </c>
      <c r="F1912" s="22" t="str">
        <f t="shared" si="34"/>
        <v>Poetic Astronomy in the Ancient Near East : The Reflexes of Celestial Science in Ancient Mesopotamian, Ugaritic, and Israelite Narrative</v>
      </c>
      <c r="G1912" s="2"/>
      <c r="H1912" s="2"/>
      <c r="J1912" t="str">
        <f t="shared" si="35"/>
        <v>9781575066936</v>
      </c>
      <c r="L1912" s="15" t="s">
        <v>1594</v>
      </c>
      <c r="M1912" s="14"/>
    </row>
    <row r="1913" spans="1:13" ht="15" x14ac:dyDescent="0.25">
      <c r="A1913" s="5">
        <v>9781585760008</v>
      </c>
      <c r="B1913" s="10" t="s">
        <v>3068</v>
      </c>
      <c r="C1913" s="3" t="s">
        <v>7462</v>
      </c>
      <c r="D1913" s="2" t="s">
        <v>2294</v>
      </c>
      <c r="E1913" s="23" t="s">
        <v>12223</v>
      </c>
      <c r="F1913" s="22" t="str">
        <f t="shared" si="34"/>
        <v>Protecting Delaware's Natural Heritage : Tools for Biodiversity Conservation</v>
      </c>
      <c r="G1913" s="2"/>
      <c r="H1913" s="2"/>
      <c r="J1913" t="str">
        <f t="shared" si="35"/>
        <v>0</v>
      </c>
      <c r="L1913" s="15" t="s">
        <v>12223</v>
      </c>
      <c r="M1913" s="14"/>
    </row>
    <row r="1914" spans="1:13" ht="15" x14ac:dyDescent="0.25">
      <c r="A1914" s="5">
        <v>9781585760268</v>
      </c>
      <c r="B1914" s="10" t="s">
        <v>3068</v>
      </c>
      <c r="C1914" s="3" t="s">
        <v>7462</v>
      </c>
      <c r="D1914" s="2" t="s">
        <v>2294</v>
      </c>
      <c r="E1914" s="23" t="s">
        <v>12224</v>
      </c>
      <c r="F1914" s="22" t="str">
        <f t="shared" si="34"/>
        <v>Status of the States : Innovative Strategies for Biodiversity Conservation</v>
      </c>
      <c r="G1914" s="2"/>
      <c r="H1914" s="2"/>
      <c r="J1914" t="str">
        <f t="shared" si="35"/>
        <v>0</v>
      </c>
      <c r="L1914" s="15" t="s">
        <v>12224</v>
      </c>
      <c r="M1914" s="14"/>
    </row>
    <row r="1915" spans="1:13" ht="15" x14ac:dyDescent="0.25">
      <c r="A1915" s="6"/>
      <c r="B1915" s="10" t="s">
        <v>3068</v>
      </c>
      <c r="C1915" s="3" t="s">
        <v>7462</v>
      </c>
      <c r="D1915" s="2" t="s">
        <v>2294</v>
      </c>
      <c r="E1915" s="23" t="s">
        <v>12225</v>
      </c>
      <c r="F1915" s="22" t="str">
        <f t="shared" si="34"/>
        <v>Biodiversity Conservation in the United States : A Case Study in Incompleteness and Indirection</v>
      </c>
      <c r="G1915" s="2"/>
      <c r="H1915" s="2"/>
      <c r="J1915" t="str">
        <f t="shared" si="35"/>
        <v>0</v>
      </c>
      <c r="L1915" s="15" t="s">
        <v>12225</v>
      </c>
      <c r="M1915" s="14"/>
    </row>
    <row r="1916" spans="1:13" ht="15" x14ac:dyDescent="0.25">
      <c r="A1916" s="6"/>
      <c r="B1916" s="10" t="s">
        <v>3068</v>
      </c>
      <c r="C1916" s="3" t="s">
        <v>7462</v>
      </c>
      <c r="D1916" s="2" t="s">
        <v>2294</v>
      </c>
      <c r="E1916" s="23" t="s">
        <v>12226</v>
      </c>
      <c r="F1916" s="22" t="str">
        <f t="shared" si="34"/>
        <v>Financing Brownfield Redevelopment &amp; The Corps of Engineers</v>
      </c>
      <c r="G1916" s="2"/>
      <c r="H1916" s="2"/>
      <c r="J1916" t="str">
        <f t="shared" si="35"/>
        <v>0</v>
      </c>
      <c r="L1916" s="15" t="s">
        <v>12226</v>
      </c>
      <c r="M1916" s="14"/>
    </row>
    <row r="1917" spans="1:13" ht="15" x14ac:dyDescent="0.25">
      <c r="A1917" s="6"/>
      <c r="B1917" s="10" t="s">
        <v>3068</v>
      </c>
      <c r="C1917" s="3" t="s">
        <v>7462</v>
      </c>
      <c r="D1917" s="2" t="s">
        <v>2294</v>
      </c>
      <c r="E1917" s="23" t="s">
        <v>12227</v>
      </c>
      <c r="F1917" s="22" t="str">
        <f t="shared" si="34"/>
        <v>The Global South as the Key to Biodiversity and BiotechnologyÃ¢ÂÂA Reply to Professor Chen</v>
      </c>
      <c r="G1917" s="2"/>
      <c r="H1917" s="2"/>
      <c r="J1917" t="str">
        <f t="shared" si="35"/>
        <v>0</v>
      </c>
      <c r="L1917" s="15" t="s">
        <v>12227</v>
      </c>
      <c r="M1917" s="14"/>
    </row>
    <row r="1918" spans="1:13" ht="15" x14ac:dyDescent="0.25">
      <c r="A1918" s="5">
        <v>9781879225770</v>
      </c>
      <c r="B1918" s="9" t="s">
        <v>4191</v>
      </c>
      <c r="C1918" s="3" t="s">
        <v>16024</v>
      </c>
      <c r="D1918" s="2" t="s">
        <v>1620</v>
      </c>
      <c r="E1918" s="23" t="s">
        <v>12228</v>
      </c>
      <c r="F1918" s="22" t="str">
        <f t="shared" si="34"/>
        <v>Endocrine Essentials : Cardiometabolic Self-Assessment</v>
      </c>
      <c r="G1918" s="2"/>
      <c r="H1918" s="2"/>
      <c r="J1918" t="str">
        <f t="shared" si="35"/>
        <v>9781936704682</v>
      </c>
      <c r="L1918" s="15" t="s">
        <v>12228</v>
      </c>
      <c r="M1918" s="14"/>
    </row>
    <row r="1919" spans="1:13" ht="15" x14ac:dyDescent="0.25">
      <c r="A1919" s="5">
        <v>9781589483767</v>
      </c>
      <c r="B1919" s="9" t="s">
        <v>4192</v>
      </c>
      <c r="C1919" s="3" t="s">
        <v>16057</v>
      </c>
      <c r="D1919" s="2" t="s">
        <v>16058</v>
      </c>
      <c r="E1919" s="23" t="s">
        <v>1595</v>
      </c>
      <c r="F1919" s="22" t="str">
        <f t="shared" si="34"/>
        <v>Mapping and Modeling Weather and Climate with GIS</v>
      </c>
      <c r="G1919" s="2"/>
      <c r="H1919" s="2"/>
      <c r="J1919" t="str">
        <f t="shared" si="35"/>
        <v>9781589484054</v>
      </c>
      <c r="L1919" s="15" t="s">
        <v>1595</v>
      </c>
      <c r="M1919" s="14"/>
    </row>
    <row r="1920" spans="1:13" ht="15" x14ac:dyDescent="0.25">
      <c r="A1920" s="5">
        <v>9789251073865</v>
      </c>
      <c r="B1920" s="10" t="s">
        <v>3068</v>
      </c>
      <c r="C1920" s="3" t="s">
        <v>7462</v>
      </c>
      <c r="D1920" s="2" t="s">
        <v>2294</v>
      </c>
      <c r="E1920" s="23" t="s">
        <v>12229</v>
      </c>
      <c r="F1920" s="22" t="str">
        <f t="shared" si="34"/>
        <v>Elasmobranchs Of The Mediterranean And Black Sea : Status, Ecology And Biology Bibliographic Analysis</v>
      </c>
      <c r="G1920" s="2"/>
      <c r="H1920" s="2"/>
      <c r="J1920" t="str">
        <f t="shared" si="35"/>
        <v>0</v>
      </c>
      <c r="L1920" s="15" t="s">
        <v>12229</v>
      </c>
      <c r="M1920" s="14"/>
    </row>
    <row r="1921" spans="1:13" ht="15" x14ac:dyDescent="0.25">
      <c r="A1921" s="5">
        <v>9789251071052</v>
      </c>
      <c r="B1921" s="10" t="s">
        <v>3068</v>
      </c>
      <c r="C1921" s="3" t="s">
        <v>7462</v>
      </c>
      <c r="D1921" s="2" t="s">
        <v>2294</v>
      </c>
      <c r="E1921" s="23" t="s">
        <v>12230</v>
      </c>
      <c r="F1921" s="22" t="str">
        <f t="shared" ref="F1921:F1984" si="36">HYPERLINK(C1921,E1921)</f>
        <v>Fishing Vessel Execution Of Acoustic Surveys For Deep-Sea Species : Main Issues And Way Forward</v>
      </c>
      <c r="G1921" s="2"/>
      <c r="H1921" s="2"/>
      <c r="J1921" t="str">
        <f t="shared" si="35"/>
        <v>0</v>
      </c>
      <c r="L1921" s="15" t="s">
        <v>12230</v>
      </c>
      <c r="M1921" s="14"/>
    </row>
    <row r="1922" spans="1:13" ht="15" x14ac:dyDescent="0.25">
      <c r="A1922" s="5">
        <v>9780823229253</v>
      </c>
      <c r="B1922" s="9" t="s">
        <v>4193</v>
      </c>
      <c r="C1922" s="3" t="s">
        <v>16158</v>
      </c>
      <c r="D1922" s="2" t="s">
        <v>2251</v>
      </c>
      <c r="E1922" s="23" t="s">
        <v>1596</v>
      </c>
      <c r="F1922" s="22" t="str">
        <f t="shared" si="36"/>
        <v>Knowledge of Life</v>
      </c>
      <c r="G1922" s="2"/>
      <c r="H1922" s="2"/>
      <c r="J1922" t="str">
        <f t="shared" si="35"/>
        <v>9780823229277</v>
      </c>
      <c r="L1922" s="15" t="s">
        <v>1596</v>
      </c>
      <c r="M1922" s="14"/>
    </row>
    <row r="1923" spans="1:13" ht="15" x14ac:dyDescent="0.25">
      <c r="A1923" s="5">
        <v>9780823249855</v>
      </c>
      <c r="B1923" s="9" t="s">
        <v>4194</v>
      </c>
      <c r="C1923" s="3" t="s">
        <v>16188</v>
      </c>
      <c r="D1923" s="2" t="s">
        <v>16189</v>
      </c>
      <c r="E1923" s="23" t="s">
        <v>1597</v>
      </c>
      <c r="F1923" s="22" t="str">
        <f t="shared" si="36"/>
        <v>Heartbeats in the Muck : The History, Sea Life, and Environment of New York Harbor, Revised Edition</v>
      </c>
      <c r="G1923" s="2"/>
      <c r="H1923" s="2"/>
      <c r="J1923" t="str">
        <f t="shared" ref="J1923:J1986" si="37">TEXT(B1923,"0")</f>
        <v>9780823249879</v>
      </c>
      <c r="L1923" s="15" t="s">
        <v>1597</v>
      </c>
      <c r="M1923" s="14"/>
    </row>
    <row r="1924" spans="1:13" ht="15" x14ac:dyDescent="0.25">
      <c r="A1924" s="5">
        <v>9780823249893</v>
      </c>
      <c r="B1924" s="9" t="s">
        <v>4195</v>
      </c>
      <c r="C1924" s="3" t="s">
        <v>16220</v>
      </c>
      <c r="D1924" s="2" t="s">
        <v>16221</v>
      </c>
      <c r="E1924" s="23" t="s">
        <v>1598</v>
      </c>
      <c r="F1924" s="22" t="str">
        <f t="shared" si="36"/>
        <v>Still the Same Hawk : Reflections on Nature and New York</v>
      </c>
      <c r="G1924" s="2"/>
      <c r="H1924" s="2"/>
      <c r="J1924" t="str">
        <f t="shared" si="37"/>
        <v>9780823249909</v>
      </c>
      <c r="L1924" s="15" t="s">
        <v>1598</v>
      </c>
      <c r="M1924" s="14"/>
    </row>
    <row r="1925" spans="1:13" ht="15" x14ac:dyDescent="0.25">
      <c r="A1925" s="5">
        <v>9780823255603</v>
      </c>
      <c r="B1925" s="9" t="s">
        <v>4196</v>
      </c>
      <c r="C1925" s="3" t="s">
        <v>16251</v>
      </c>
      <c r="D1925" s="2" t="s">
        <v>16252</v>
      </c>
      <c r="E1925" s="23" t="s">
        <v>1599</v>
      </c>
      <c r="F1925" s="22" t="str">
        <f t="shared" si="36"/>
        <v>Beginning of Heaven and Earth Has No Name : Seven Days with Second-Order Cybernetics</v>
      </c>
      <c r="G1925" s="2"/>
      <c r="H1925" s="2"/>
      <c r="J1925" t="str">
        <f t="shared" si="37"/>
        <v>9780823255641</v>
      </c>
      <c r="L1925" s="15" t="s">
        <v>1599</v>
      </c>
      <c r="M1925" s="14"/>
    </row>
    <row r="1926" spans="1:13" ht="15" x14ac:dyDescent="0.25">
      <c r="A1926" s="5">
        <v>9780823261949</v>
      </c>
      <c r="B1926" s="9" t="s">
        <v>4197</v>
      </c>
      <c r="C1926" s="3" t="s">
        <v>16279</v>
      </c>
      <c r="D1926" s="2" t="s">
        <v>1915</v>
      </c>
      <c r="E1926" s="23" t="s">
        <v>1600</v>
      </c>
      <c r="F1926" s="22" t="str">
        <f t="shared" si="36"/>
        <v>Helmholtz Curves : Tracing Lost Time</v>
      </c>
      <c r="G1926" s="2"/>
      <c r="H1926" s="2"/>
      <c r="J1926" t="str">
        <f t="shared" si="37"/>
        <v>9780823261987</v>
      </c>
      <c r="L1926" s="15" t="s">
        <v>1600</v>
      </c>
      <c r="M1926" s="14"/>
    </row>
    <row r="1927" spans="1:13" ht="15" x14ac:dyDescent="0.25">
      <c r="A1927" s="6"/>
      <c r="B1927" s="9" t="s">
        <v>4198</v>
      </c>
      <c r="C1927" s="3" t="s">
        <v>7455</v>
      </c>
      <c r="D1927" s="2" t="s">
        <v>1620</v>
      </c>
      <c r="E1927" s="23" t="s">
        <v>12231</v>
      </c>
      <c r="F1927" s="22" t="str">
        <f t="shared" si="36"/>
        <v>Botulism : Global Status</v>
      </c>
      <c r="G1927" s="2"/>
      <c r="H1927" s="2"/>
      <c r="J1927" t="str">
        <f t="shared" si="37"/>
        <v>9781498802604</v>
      </c>
      <c r="L1927" s="15" t="s">
        <v>12231</v>
      </c>
      <c r="M1927" s="14"/>
    </row>
    <row r="1928" spans="1:13" ht="15" x14ac:dyDescent="0.25">
      <c r="A1928" s="6"/>
      <c r="B1928" s="9" t="s">
        <v>4199</v>
      </c>
      <c r="C1928" s="3" t="s">
        <v>7455</v>
      </c>
      <c r="D1928" s="2" t="s">
        <v>1620</v>
      </c>
      <c r="E1928" s="23" t="s">
        <v>12232</v>
      </c>
      <c r="F1928" s="22" t="str">
        <f t="shared" si="36"/>
        <v>Trichuriasis : Global Status</v>
      </c>
      <c r="G1928" s="2"/>
      <c r="H1928" s="2"/>
      <c r="J1928" t="str">
        <f t="shared" si="37"/>
        <v>9781498804110</v>
      </c>
      <c r="L1928" s="15" t="s">
        <v>12232</v>
      </c>
      <c r="M1928" s="14"/>
    </row>
    <row r="1929" spans="1:13" ht="15" x14ac:dyDescent="0.25">
      <c r="A1929" s="6"/>
      <c r="B1929" s="9" t="s">
        <v>4200</v>
      </c>
      <c r="C1929" s="3" t="s">
        <v>7455</v>
      </c>
      <c r="D1929" s="2" t="s">
        <v>1620</v>
      </c>
      <c r="E1929" s="23" t="s">
        <v>12233</v>
      </c>
      <c r="F1929" s="22" t="str">
        <f t="shared" si="36"/>
        <v>Campylobacteriosis : Global Status</v>
      </c>
      <c r="G1929" s="2"/>
      <c r="H1929" s="2"/>
      <c r="J1929" t="str">
        <f t="shared" si="37"/>
        <v>9781498802673</v>
      </c>
      <c r="L1929" s="15" t="s">
        <v>12233</v>
      </c>
      <c r="M1929" s="14"/>
    </row>
    <row r="1930" spans="1:13" ht="15" x14ac:dyDescent="0.25">
      <c r="A1930" s="6"/>
      <c r="B1930" s="9" t="s">
        <v>4201</v>
      </c>
      <c r="C1930" s="3" t="s">
        <v>7455</v>
      </c>
      <c r="D1930" s="2" t="s">
        <v>1620</v>
      </c>
      <c r="E1930" s="23" t="s">
        <v>12234</v>
      </c>
      <c r="F1930" s="22" t="str">
        <f t="shared" si="36"/>
        <v>Microsporidiosis : Global Status</v>
      </c>
      <c r="G1930" s="2"/>
      <c r="H1930" s="2"/>
      <c r="J1930" t="str">
        <f t="shared" si="37"/>
        <v>9781498803519</v>
      </c>
      <c r="L1930" s="15" t="s">
        <v>12234</v>
      </c>
      <c r="M1930" s="14"/>
    </row>
    <row r="1931" spans="1:13" ht="15" x14ac:dyDescent="0.25">
      <c r="A1931" s="6"/>
      <c r="B1931" s="9" t="s">
        <v>4202</v>
      </c>
      <c r="C1931" s="3" t="s">
        <v>7455</v>
      </c>
      <c r="D1931" s="2" t="s">
        <v>1620</v>
      </c>
      <c r="E1931" s="23" t="s">
        <v>12235</v>
      </c>
      <c r="F1931" s="22" t="str">
        <f t="shared" si="36"/>
        <v>Human Herpesvirus 6 : Global Status</v>
      </c>
      <c r="G1931" s="2"/>
      <c r="H1931" s="2"/>
      <c r="J1931" t="str">
        <f t="shared" si="37"/>
        <v>9781498803274</v>
      </c>
      <c r="L1931" s="15" t="s">
        <v>12235</v>
      </c>
      <c r="M1931" s="14"/>
    </row>
    <row r="1932" spans="1:13" ht="15" x14ac:dyDescent="0.25">
      <c r="A1932" s="6"/>
      <c r="B1932" s="9" t="s">
        <v>4203</v>
      </c>
      <c r="C1932" s="3" t="s">
        <v>7455</v>
      </c>
      <c r="D1932" s="2" t="s">
        <v>1620</v>
      </c>
      <c r="E1932" s="23" t="s">
        <v>12236</v>
      </c>
      <c r="F1932" s="22" t="str">
        <f t="shared" si="36"/>
        <v>Arthropod Infections : Global Status</v>
      </c>
      <c r="G1932" s="2"/>
      <c r="H1932" s="2"/>
      <c r="J1932" t="str">
        <f t="shared" si="37"/>
        <v>9781498803601</v>
      </c>
      <c r="L1932" s="15" t="s">
        <v>12236</v>
      </c>
      <c r="M1932" s="14"/>
    </row>
    <row r="1933" spans="1:13" ht="15" x14ac:dyDescent="0.25">
      <c r="A1933" s="6"/>
      <c r="B1933" s="9" t="s">
        <v>4204</v>
      </c>
      <c r="C1933" s="3" t="s">
        <v>7455</v>
      </c>
      <c r="D1933" s="2" t="s">
        <v>1620</v>
      </c>
      <c r="E1933" s="23" t="s">
        <v>12237</v>
      </c>
      <c r="F1933" s="22" t="str">
        <f t="shared" si="36"/>
        <v>Non-Venereal Treponematoses : Global Status</v>
      </c>
      <c r="G1933" s="2"/>
      <c r="H1933" s="2"/>
      <c r="J1933" t="str">
        <f t="shared" si="37"/>
        <v>9781498803045</v>
      </c>
      <c r="L1933" s="15" t="s">
        <v>12237</v>
      </c>
      <c r="M1933" s="14"/>
    </row>
    <row r="1934" spans="1:13" ht="15" x14ac:dyDescent="0.25">
      <c r="A1934" s="6"/>
      <c r="B1934" s="9" t="s">
        <v>4205</v>
      </c>
      <c r="C1934" s="3" t="s">
        <v>7455</v>
      </c>
      <c r="D1934" s="2" t="s">
        <v>1620</v>
      </c>
      <c r="E1934" s="23" t="s">
        <v>12238</v>
      </c>
      <c r="F1934" s="22" t="str">
        <f t="shared" si="36"/>
        <v>Taenia and Diphyllobothrium : Global Status</v>
      </c>
      <c r="G1934" s="2"/>
      <c r="H1934" s="2"/>
      <c r="J1934" t="str">
        <f t="shared" si="37"/>
        <v>9781498804028</v>
      </c>
      <c r="L1934" s="15" t="s">
        <v>12238</v>
      </c>
      <c r="M1934" s="14"/>
    </row>
    <row r="1935" spans="1:13" ht="15" x14ac:dyDescent="0.25">
      <c r="A1935" s="6"/>
      <c r="B1935" s="9" t="s">
        <v>4206</v>
      </c>
      <c r="C1935" s="3" t="s">
        <v>7455</v>
      </c>
      <c r="D1935" s="2" t="s">
        <v>1620</v>
      </c>
      <c r="E1935" s="23" t="s">
        <v>12239</v>
      </c>
      <c r="F1935" s="22" t="str">
        <f t="shared" si="36"/>
        <v>Blastomycosis : Global Status</v>
      </c>
      <c r="G1935" s="2"/>
      <c r="H1935" s="2"/>
      <c r="J1935" t="str">
        <f t="shared" si="37"/>
        <v>9781498802598</v>
      </c>
      <c r="L1935" s="15" t="s">
        <v>12239</v>
      </c>
      <c r="M1935" s="14"/>
    </row>
    <row r="1936" spans="1:13" ht="15" x14ac:dyDescent="0.25">
      <c r="A1936" s="6"/>
      <c r="B1936" s="9" t="s">
        <v>4207</v>
      </c>
      <c r="C1936" s="3" t="s">
        <v>7455</v>
      </c>
      <c r="D1936" s="2" t="s">
        <v>1620</v>
      </c>
      <c r="E1936" s="23" t="s">
        <v>12240</v>
      </c>
      <c r="F1936" s="22" t="str">
        <f t="shared" si="36"/>
        <v>Adenovirus infection : Global Status</v>
      </c>
      <c r="G1936" s="2"/>
      <c r="H1936" s="2"/>
      <c r="J1936" t="str">
        <f t="shared" si="37"/>
        <v>9781498802369</v>
      </c>
      <c r="L1936" s="15" t="s">
        <v>12240</v>
      </c>
      <c r="M1936" s="14"/>
    </row>
    <row r="1937" spans="1:13" ht="15" x14ac:dyDescent="0.25">
      <c r="A1937" s="6"/>
      <c r="B1937" s="9" t="s">
        <v>4208</v>
      </c>
      <c r="C1937" s="3" t="s">
        <v>7455</v>
      </c>
      <c r="D1937" s="2" t="s">
        <v>1620</v>
      </c>
      <c r="E1937" s="23" t="s">
        <v>12241</v>
      </c>
      <c r="F1937" s="22" t="str">
        <f t="shared" si="36"/>
        <v>Sporotrichosis : Global Status</v>
      </c>
      <c r="G1937" s="2"/>
      <c r="H1937" s="2"/>
      <c r="J1937" t="str">
        <f t="shared" si="37"/>
        <v>9781498803977</v>
      </c>
      <c r="L1937" s="15" t="s">
        <v>12241</v>
      </c>
      <c r="M1937" s="14"/>
    </row>
    <row r="1938" spans="1:13" ht="15" x14ac:dyDescent="0.25">
      <c r="A1938" s="6"/>
      <c r="B1938" s="9" t="s">
        <v>4209</v>
      </c>
      <c r="C1938" s="3" t="s">
        <v>7455</v>
      </c>
      <c r="D1938" s="2" t="s">
        <v>1620</v>
      </c>
      <c r="E1938" s="23" t="s">
        <v>12242</v>
      </c>
      <c r="F1938" s="22" t="str">
        <f t="shared" si="36"/>
        <v>Lymphocytic Choriomeningitis : Global Status</v>
      </c>
      <c r="G1938" s="2"/>
      <c r="H1938" s="2"/>
      <c r="J1938" t="str">
        <f t="shared" si="37"/>
        <v>9781498803441</v>
      </c>
      <c r="L1938" s="15" t="s">
        <v>12242</v>
      </c>
      <c r="M1938" s="14"/>
    </row>
    <row r="1939" spans="1:13" ht="15" x14ac:dyDescent="0.25">
      <c r="A1939" s="6"/>
      <c r="B1939" s="9" t="s">
        <v>4210</v>
      </c>
      <c r="C1939" s="3" t="s">
        <v>7455</v>
      </c>
      <c r="D1939" s="2" t="s">
        <v>1620</v>
      </c>
      <c r="E1939" s="23" t="s">
        <v>12243</v>
      </c>
      <c r="F1939" s="22" t="str">
        <f t="shared" si="36"/>
        <v>Hymenolepis Infestations : Global Status</v>
      </c>
      <c r="G1939" s="2"/>
      <c r="H1939" s="2"/>
      <c r="J1939" t="str">
        <f t="shared" si="37"/>
        <v>9781498803281</v>
      </c>
      <c r="L1939" s="15" t="s">
        <v>12243</v>
      </c>
      <c r="M1939" s="14"/>
    </row>
    <row r="1940" spans="1:13" ht="15" x14ac:dyDescent="0.25">
      <c r="A1940" s="6"/>
      <c r="B1940" s="9" t="s">
        <v>4211</v>
      </c>
      <c r="C1940" s="3" t="s">
        <v>7455</v>
      </c>
      <c r="D1940" s="2" t="s">
        <v>1620</v>
      </c>
      <c r="E1940" s="23" t="s">
        <v>12244</v>
      </c>
      <c r="F1940" s="22" t="str">
        <f t="shared" si="36"/>
        <v>Enterobiasis : Global Status</v>
      </c>
      <c r="G1940" s="2"/>
      <c r="H1940" s="2"/>
      <c r="J1940" t="str">
        <f t="shared" si="37"/>
        <v>9781498803052</v>
      </c>
      <c r="L1940" s="15" t="s">
        <v>12244</v>
      </c>
      <c r="M1940" s="14"/>
    </row>
    <row r="1941" spans="1:13" ht="15" x14ac:dyDescent="0.25">
      <c r="A1941" s="6"/>
      <c r="B1941" s="9" t="s">
        <v>4212</v>
      </c>
      <c r="C1941" s="3" t="s">
        <v>7455</v>
      </c>
      <c r="D1941" s="2" t="s">
        <v>1620</v>
      </c>
      <c r="E1941" s="23" t="s">
        <v>12245</v>
      </c>
      <c r="F1941" s="22" t="str">
        <f t="shared" si="36"/>
        <v>Aeromonas and Marine Vibrio : Global Status</v>
      </c>
      <c r="G1941" s="2"/>
      <c r="H1941" s="2"/>
      <c r="J1941" t="str">
        <f t="shared" si="37"/>
        <v>9781498802376</v>
      </c>
      <c r="L1941" s="15" t="s">
        <v>12245</v>
      </c>
      <c r="M1941" s="14"/>
    </row>
    <row r="1942" spans="1:13" ht="15" x14ac:dyDescent="0.25">
      <c r="A1942" s="6"/>
      <c r="B1942" s="9" t="s">
        <v>4213</v>
      </c>
      <c r="C1942" s="3" t="s">
        <v>7455</v>
      </c>
      <c r="D1942" s="2" t="s">
        <v>1620</v>
      </c>
      <c r="E1942" s="23" t="s">
        <v>12246</v>
      </c>
      <c r="F1942" s="22" t="str">
        <f t="shared" si="36"/>
        <v>Hendra Virus and Nipah Virus : Global Status</v>
      </c>
      <c r="G1942" s="2"/>
      <c r="H1942" s="2"/>
      <c r="J1942" t="str">
        <f t="shared" si="37"/>
        <v>9781498803199</v>
      </c>
      <c r="L1942" s="15" t="s">
        <v>12246</v>
      </c>
      <c r="M1942" s="14"/>
    </row>
    <row r="1943" spans="1:13" ht="15" x14ac:dyDescent="0.25">
      <c r="A1943" s="6"/>
      <c r="B1943" s="9" t="s">
        <v>4214</v>
      </c>
      <c r="C1943" s="3" t="s">
        <v>7455</v>
      </c>
      <c r="D1943" s="2" t="s">
        <v>1620</v>
      </c>
      <c r="E1943" s="23" t="s">
        <v>12247</v>
      </c>
      <c r="F1943" s="22" t="str">
        <f t="shared" si="36"/>
        <v>Mycoplasma pneumoniae Infection : Global Status</v>
      </c>
      <c r="G1943" s="2"/>
      <c r="H1943" s="2"/>
      <c r="J1943" t="str">
        <f t="shared" si="37"/>
        <v>9781498803595</v>
      </c>
      <c r="L1943" s="15" t="s">
        <v>12247</v>
      </c>
      <c r="M1943" s="14"/>
    </row>
    <row r="1944" spans="1:13" ht="15" x14ac:dyDescent="0.25">
      <c r="A1944" s="6"/>
      <c r="B1944" s="9" t="s">
        <v>4215</v>
      </c>
      <c r="C1944" s="3" t="s">
        <v>7455</v>
      </c>
      <c r="D1944" s="2" t="s">
        <v>1620</v>
      </c>
      <c r="E1944" s="23" t="s">
        <v>12248</v>
      </c>
      <c r="F1944" s="22" t="str">
        <f t="shared" si="36"/>
        <v>GIDEON Guide to Medically Important Bacteria</v>
      </c>
      <c r="G1944" s="2"/>
      <c r="H1944" s="2"/>
      <c r="J1944" t="str">
        <f t="shared" si="37"/>
        <v>9781617558412</v>
      </c>
      <c r="L1944" s="15" t="s">
        <v>12248</v>
      </c>
      <c r="M1944" s="14"/>
    </row>
    <row r="1945" spans="1:13" ht="15" x14ac:dyDescent="0.25">
      <c r="A1945" s="6"/>
      <c r="B1945" s="9" t="s">
        <v>4216</v>
      </c>
      <c r="C1945" s="3" t="s">
        <v>7455</v>
      </c>
      <c r="D1945" s="2" t="s">
        <v>1620</v>
      </c>
      <c r="E1945" s="23" t="s">
        <v>12249</v>
      </c>
      <c r="F1945" s="22" t="str">
        <f t="shared" si="36"/>
        <v>Melioidosis and Glanders : Global Status</v>
      </c>
      <c r="G1945" s="2"/>
      <c r="H1945" s="2"/>
      <c r="J1945" t="str">
        <f t="shared" si="37"/>
        <v>9781498803144</v>
      </c>
      <c r="L1945" s="15" t="s">
        <v>12249</v>
      </c>
      <c r="M1945" s="14"/>
    </row>
    <row r="1946" spans="1:13" ht="15" x14ac:dyDescent="0.25">
      <c r="A1946" s="6"/>
      <c r="B1946" s="9" t="s">
        <v>4217</v>
      </c>
      <c r="C1946" s="3" t="s">
        <v>7455</v>
      </c>
      <c r="D1946" s="2" t="s">
        <v>1620</v>
      </c>
      <c r="E1946" s="23" t="s">
        <v>12250</v>
      </c>
      <c r="F1946" s="22" t="str">
        <f t="shared" si="36"/>
        <v>Varicella-Zoster : Global Status</v>
      </c>
      <c r="G1946" s="2"/>
      <c r="H1946" s="2"/>
      <c r="J1946" t="str">
        <f t="shared" si="37"/>
        <v>9781498804196</v>
      </c>
      <c r="L1946" s="15" t="s">
        <v>12250</v>
      </c>
      <c r="M1946" s="14"/>
    </row>
    <row r="1947" spans="1:13" ht="15" x14ac:dyDescent="0.25">
      <c r="A1947" s="6"/>
      <c r="B1947" s="9" t="s">
        <v>4218</v>
      </c>
      <c r="C1947" s="3" t="s">
        <v>7455</v>
      </c>
      <c r="D1947" s="2" t="s">
        <v>1620</v>
      </c>
      <c r="E1947" s="23" t="s">
        <v>12251</v>
      </c>
      <c r="F1947" s="22" t="str">
        <f t="shared" si="36"/>
        <v>Cryptococcosis : Global Status</v>
      </c>
      <c r="G1947" s="2"/>
      <c r="H1947" s="2"/>
      <c r="J1947" t="str">
        <f t="shared" si="37"/>
        <v>9781498802864</v>
      </c>
      <c r="L1947" s="15" t="s">
        <v>12251</v>
      </c>
      <c r="M1947" s="14"/>
    </row>
    <row r="1948" spans="1:13" ht="15" x14ac:dyDescent="0.25">
      <c r="A1948" s="6"/>
      <c r="B1948" s="9" t="s">
        <v>4219</v>
      </c>
      <c r="C1948" s="3" t="s">
        <v>7455</v>
      </c>
      <c r="D1948" s="2" t="s">
        <v>1620</v>
      </c>
      <c r="E1948" s="23" t="s">
        <v>12252</v>
      </c>
      <c r="F1948" s="22" t="str">
        <f t="shared" si="36"/>
        <v>Miscellaneous Bacteria : Global Status</v>
      </c>
      <c r="G1948" s="2"/>
      <c r="H1948" s="2"/>
      <c r="J1948" t="str">
        <f t="shared" si="37"/>
        <v>9781498802635</v>
      </c>
      <c r="L1948" s="15" t="s">
        <v>12252</v>
      </c>
      <c r="M1948" s="14"/>
    </row>
    <row r="1949" spans="1:13" ht="15" x14ac:dyDescent="0.25">
      <c r="A1949" s="6"/>
      <c r="B1949" s="9" t="s">
        <v>4220</v>
      </c>
      <c r="C1949" s="3" t="s">
        <v>7455</v>
      </c>
      <c r="D1949" s="2" t="s">
        <v>1620</v>
      </c>
      <c r="E1949" s="23" t="s">
        <v>12253</v>
      </c>
      <c r="F1949" s="22" t="str">
        <f t="shared" si="36"/>
        <v>Ebola : Global Status</v>
      </c>
      <c r="G1949" s="2"/>
      <c r="H1949" s="2"/>
      <c r="J1949" t="str">
        <f t="shared" si="37"/>
        <v>9781498803007</v>
      </c>
      <c r="L1949" s="15" t="s">
        <v>12253</v>
      </c>
      <c r="M1949" s="14"/>
    </row>
    <row r="1950" spans="1:13" ht="15" x14ac:dyDescent="0.25">
      <c r="A1950" s="6"/>
      <c r="B1950" s="9" t="s">
        <v>4221</v>
      </c>
      <c r="C1950" s="3" t="s">
        <v>7455</v>
      </c>
      <c r="D1950" s="2" t="s">
        <v>1620</v>
      </c>
      <c r="E1950" s="23" t="s">
        <v>12254</v>
      </c>
      <c r="F1950" s="22" t="str">
        <f t="shared" si="36"/>
        <v>Miscellaneous Rhabdovirus Diseases : Global Status</v>
      </c>
      <c r="G1950" s="2"/>
      <c r="H1950" s="2"/>
      <c r="J1950" t="str">
        <f t="shared" si="37"/>
        <v>9781498802727</v>
      </c>
      <c r="L1950" s="15" t="s">
        <v>12254</v>
      </c>
      <c r="M1950" s="14"/>
    </row>
    <row r="1951" spans="1:13" ht="15" x14ac:dyDescent="0.25">
      <c r="A1951" s="6"/>
      <c r="B1951" s="9" t="s">
        <v>4222</v>
      </c>
      <c r="C1951" s="3" t="s">
        <v>7455</v>
      </c>
      <c r="D1951" s="2" t="s">
        <v>1620</v>
      </c>
      <c r="E1951" s="23" t="s">
        <v>12255</v>
      </c>
      <c r="F1951" s="22" t="str">
        <f t="shared" si="36"/>
        <v>Schistosoma Japonicum : Global Status</v>
      </c>
      <c r="G1951" s="2"/>
      <c r="H1951" s="2"/>
      <c r="J1951" t="str">
        <f t="shared" si="37"/>
        <v>9781498803939</v>
      </c>
      <c r="L1951" s="15" t="s">
        <v>12255</v>
      </c>
      <c r="M1951" s="14"/>
    </row>
    <row r="1952" spans="1:13" ht="15" x14ac:dyDescent="0.25">
      <c r="A1952" s="6"/>
      <c r="B1952" s="9" t="s">
        <v>4223</v>
      </c>
      <c r="C1952" s="3" t="s">
        <v>7455</v>
      </c>
      <c r="D1952" s="2" t="s">
        <v>1620</v>
      </c>
      <c r="E1952" s="23" t="s">
        <v>12256</v>
      </c>
      <c r="F1952" s="22" t="str">
        <f t="shared" si="36"/>
        <v>Rotavirus : Global Status</v>
      </c>
      <c r="G1952" s="2"/>
      <c r="H1952" s="2"/>
      <c r="J1952" t="str">
        <f t="shared" si="37"/>
        <v>9781498803861</v>
      </c>
      <c r="L1952" s="15" t="s">
        <v>12256</v>
      </c>
      <c r="M1952" s="14"/>
    </row>
    <row r="1953" spans="1:13" ht="15" x14ac:dyDescent="0.25">
      <c r="A1953" s="6"/>
      <c r="B1953" s="9" t="s">
        <v>4224</v>
      </c>
      <c r="C1953" s="3" t="s">
        <v>7455</v>
      </c>
      <c r="D1953" s="2" t="s">
        <v>1620</v>
      </c>
      <c r="E1953" s="23" t="s">
        <v>12257</v>
      </c>
      <c r="F1953" s="22" t="str">
        <f t="shared" si="36"/>
        <v>New World Phleboviruses : Global Status</v>
      </c>
      <c r="G1953" s="2"/>
      <c r="H1953" s="2"/>
      <c r="J1953" t="str">
        <f t="shared" si="37"/>
        <v>9781498803632</v>
      </c>
      <c r="L1953" s="15" t="s">
        <v>12257</v>
      </c>
      <c r="M1953" s="14"/>
    </row>
    <row r="1954" spans="1:13" ht="15" x14ac:dyDescent="0.25">
      <c r="A1954" s="6"/>
      <c r="B1954" s="9" t="s">
        <v>4225</v>
      </c>
      <c r="C1954" s="3" t="s">
        <v>7455</v>
      </c>
      <c r="D1954" s="2" t="s">
        <v>1620</v>
      </c>
      <c r="E1954" s="23" t="s">
        <v>12258</v>
      </c>
      <c r="F1954" s="22" t="str">
        <f t="shared" si="36"/>
        <v>Listeriosis : Global Status</v>
      </c>
      <c r="G1954" s="2"/>
      <c r="H1954" s="2"/>
      <c r="J1954" t="str">
        <f t="shared" si="37"/>
        <v>9781498803403</v>
      </c>
      <c r="L1954" s="15" t="s">
        <v>12258</v>
      </c>
      <c r="M1954" s="14"/>
    </row>
    <row r="1955" spans="1:13" ht="15" x14ac:dyDescent="0.25">
      <c r="A1955" s="6"/>
      <c r="B1955" s="9" t="s">
        <v>4226</v>
      </c>
      <c r="C1955" s="3" t="s">
        <v>7455</v>
      </c>
      <c r="D1955" s="2" t="s">
        <v>1620</v>
      </c>
      <c r="E1955" s="23" t="s">
        <v>12259</v>
      </c>
      <c r="F1955" s="22" t="str">
        <f t="shared" si="36"/>
        <v>GIDEON Guide to Medically Important Yeasts</v>
      </c>
      <c r="G1955" s="2"/>
      <c r="H1955" s="2"/>
      <c r="J1955" t="str">
        <f t="shared" si="37"/>
        <v>9781617558429</v>
      </c>
      <c r="L1955" s="15" t="s">
        <v>12259</v>
      </c>
      <c r="M1955" s="14"/>
    </row>
    <row r="1956" spans="1:13" ht="15" x14ac:dyDescent="0.25">
      <c r="A1956" s="6"/>
      <c r="B1956" s="9" t="s">
        <v>4227</v>
      </c>
      <c r="C1956" s="3" t="s">
        <v>7455</v>
      </c>
      <c r="D1956" s="2" t="s">
        <v>1620</v>
      </c>
      <c r="E1956" s="23" t="s">
        <v>12260</v>
      </c>
      <c r="F1956" s="22" t="str">
        <f t="shared" si="36"/>
        <v>Australo-Pacific Arboviruses : Global Status</v>
      </c>
      <c r="G1956" s="2"/>
      <c r="H1956" s="2"/>
      <c r="J1956" t="str">
        <f t="shared" si="37"/>
        <v>9781498802567</v>
      </c>
      <c r="L1956" s="15" t="s">
        <v>12260</v>
      </c>
      <c r="M1956" s="14"/>
    </row>
    <row r="1957" spans="1:13" ht="15" x14ac:dyDescent="0.25">
      <c r="A1957" s="6"/>
      <c r="B1957" s="9" t="s">
        <v>4228</v>
      </c>
      <c r="C1957" s="3" t="s">
        <v>7455</v>
      </c>
      <c r="D1957" s="2" t="s">
        <v>1620</v>
      </c>
      <c r="E1957" s="23" t="s">
        <v>12261</v>
      </c>
      <c r="F1957" s="22" t="str">
        <f t="shared" si="36"/>
        <v>Parvovirus B19 : Global Status</v>
      </c>
      <c r="G1957" s="2"/>
      <c r="H1957" s="2"/>
      <c r="J1957" t="str">
        <f t="shared" si="37"/>
        <v>9781498803717</v>
      </c>
      <c r="L1957" s="15" t="s">
        <v>12261</v>
      </c>
      <c r="M1957" s="14"/>
    </row>
    <row r="1958" spans="1:13" ht="15" x14ac:dyDescent="0.25">
      <c r="A1958" s="6"/>
      <c r="B1958" s="9" t="s">
        <v>4229</v>
      </c>
      <c r="C1958" s="3" t="s">
        <v>7455</v>
      </c>
      <c r="D1958" s="2" t="s">
        <v>1620</v>
      </c>
      <c r="E1958" s="23" t="s">
        <v>12262</v>
      </c>
      <c r="F1958" s="22" t="str">
        <f t="shared" si="36"/>
        <v>Escherichia coli Diarrhea : Global Status</v>
      </c>
      <c r="G1958" s="2"/>
      <c r="H1958" s="2"/>
      <c r="J1958" t="str">
        <f t="shared" si="37"/>
        <v>9781498803083</v>
      </c>
      <c r="L1958" s="15" t="s">
        <v>12262</v>
      </c>
      <c r="M1958" s="14"/>
    </row>
    <row r="1959" spans="1:13" ht="15" x14ac:dyDescent="0.25">
      <c r="A1959" s="6"/>
      <c r="B1959" s="9" t="s">
        <v>4230</v>
      </c>
      <c r="C1959" s="3" t="s">
        <v>7455</v>
      </c>
      <c r="D1959" s="2" t="s">
        <v>1620</v>
      </c>
      <c r="E1959" s="23" t="s">
        <v>12263</v>
      </c>
      <c r="F1959" s="22" t="str">
        <f t="shared" si="36"/>
        <v>Sindbis Group Viruses : Global Status</v>
      </c>
      <c r="G1959" s="2"/>
      <c r="H1959" s="2"/>
      <c r="J1959" t="str">
        <f t="shared" si="37"/>
        <v>9781498803335</v>
      </c>
      <c r="L1959" s="15" t="s">
        <v>12263</v>
      </c>
      <c r="M1959" s="14"/>
    </row>
    <row r="1960" spans="1:13" ht="15" x14ac:dyDescent="0.25">
      <c r="A1960" s="6"/>
      <c r="B1960" s="9" t="s">
        <v>4231</v>
      </c>
      <c r="C1960" s="3" t="s">
        <v>7455</v>
      </c>
      <c r="D1960" s="2" t="s">
        <v>1620</v>
      </c>
      <c r="E1960" s="23" t="s">
        <v>12264</v>
      </c>
      <c r="F1960" s="22" t="str">
        <f t="shared" si="36"/>
        <v>Tularemia : Global Status</v>
      </c>
      <c r="G1960" s="2"/>
      <c r="H1960" s="2"/>
      <c r="J1960" t="str">
        <f t="shared" si="37"/>
        <v>9781498804158</v>
      </c>
      <c r="L1960" s="15" t="s">
        <v>12264</v>
      </c>
      <c r="M1960" s="14"/>
    </row>
    <row r="1961" spans="1:13" ht="15" x14ac:dyDescent="0.25">
      <c r="A1961" s="6"/>
      <c r="B1961" s="9" t="s">
        <v>4232</v>
      </c>
      <c r="C1961" s="3" t="s">
        <v>7455</v>
      </c>
      <c r="D1961" s="2" t="s">
        <v>1620</v>
      </c>
      <c r="E1961" s="23" t="s">
        <v>12265</v>
      </c>
      <c r="F1961" s="22" t="str">
        <f t="shared" si="36"/>
        <v>Trichomoniasis : Global Status</v>
      </c>
      <c r="G1961" s="2"/>
      <c r="H1961" s="2"/>
      <c r="J1961" t="str">
        <f t="shared" si="37"/>
        <v>9781498804103</v>
      </c>
      <c r="L1961" s="15" t="s">
        <v>12265</v>
      </c>
      <c r="M1961" s="14"/>
    </row>
    <row r="1962" spans="1:13" ht="15" x14ac:dyDescent="0.25">
      <c r="A1962" s="6"/>
      <c r="B1962" s="9" t="s">
        <v>4233</v>
      </c>
      <c r="C1962" s="3" t="s">
        <v>7455</v>
      </c>
      <c r="D1962" s="2" t="s">
        <v>1620</v>
      </c>
      <c r="E1962" s="23" t="s">
        <v>12257</v>
      </c>
      <c r="F1962" s="22" t="str">
        <f t="shared" si="36"/>
        <v>New World Phleboviruses : Global Status</v>
      </c>
      <c r="G1962" s="2"/>
      <c r="H1962" s="2"/>
      <c r="J1962" t="str">
        <f t="shared" si="37"/>
        <v>9781498807883</v>
      </c>
      <c r="L1962" s="15" t="s">
        <v>12257</v>
      </c>
      <c r="M1962" s="14"/>
    </row>
    <row r="1963" spans="1:13" ht="15" x14ac:dyDescent="0.25">
      <c r="A1963" s="6"/>
      <c r="B1963" s="9" t="s">
        <v>4234</v>
      </c>
      <c r="C1963" s="3" t="s">
        <v>7455</v>
      </c>
      <c r="D1963" s="2" t="s">
        <v>1620</v>
      </c>
      <c r="E1963" s="23" t="s">
        <v>12266</v>
      </c>
      <c r="F1963" s="22" t="str">
        <f t="shared" si="36"/>
        <v>Bartonellosis : Global Status</v>
      </c>
      <c r="G1963" s="2"/>
      <c r="H1963" s="2"/>
      <c r="J1963" t="str">
        <f t="shared" si="37"/>
        <v>9781498806763</v>
      </c>
      <c r="L1963" s="15" t="s">
        <v>12266</v>
      </c>
      <c r="M1963" s="14"/>
    </row>
    <row r="1964" spans="1:13" ht="15" x14ac:dyDescent="0.25">
      <c r="A1964" s="6"/>
      <c r="B1964" s="9" t="s">
        <v>4235</v>
      </c>
      <c r="C1964" s="3" t="s">
        <v>7455</v>
      </c>
      <c r="D1964" s="2" t="s">
        <v>1620</v>
      </c>
      <c r="E1964" s="23" t="s">
        <v>12267</v>
      </c>
      <c r="F1964" s="22" t="str">
        <f t="shared" si="36"/>
        <v>Miscellaneous Chlamydia : Global Status</v>
      </c>
      <c r="G1964" s="2"/>
      <c r="H1964" s="2"/>
      <c r="J1964" t="str">
        <f t="shared" si="37"/>
        <v>9781498806985</v>
      </c>
      <c r="L1964" s="15" t="s">
        <v>12267</v>
      </c>
      <c r="M1964" s="14"/>
    </row>
    <row r="1965" spans="1:13" ht="15" x14ac:dyDescent="0.25">
      <c r="A1965" s="6"/>
      <c r="B1965" s="9" t="s">
        <v>4236</v>
      </c>
      <c r="C1965" s="3" t="s">
        <v>7455</v>
      </c>
      <c r="D1965" s="2" t="s">
        <v>1620</v>
      </c>
      <c r="E1965" s="23" t="s">
        <v>12247</v>
      </c>
      <c r="F1965" s="22" t="str">
        <f t="shared" si="36"/>
        <v>Mycoplasma pneumoniae Infection : Global Status</v>
      </c>
      <c r="G1965" s="2"/>
      <c r="H1965" s="2"/>
      <c r="J1965" t="str">
        <f t="shared" si="37"/>
        <v>9781498807845</v>
      </c>
      <c r="L1965" s="15" t="s">
        <v>12247</v>
      </c>
      <c r="M1965" s="14"/>
    </row>
    <row r="1966" spans="1:13" ht="15" x14ac:dyDescent="0.25">
      <c r="A1966" s="6"/>
      <c r="B1966" s="9" t="s">
        <v>4237</v>
      </c>
      <c r="C1966" s="3" t="s">
        <v>7455</v>
      </c>
      <c r="D1966" s="2" t="s">
        <v>1620</v>
      </c>
      <c r="E1966" s="23" t="s">
        <v>12268</v>
      </c>
      <c r="F1966" s="22" t="str">
        <f t="shared" si="36"/>
        <v>Parainfluenza Virus : Global Status</v>
      </c>
      <c r="G1966" s="2"/>
      <c r="H1966" s="2"/>
      <c r="J1966" t="str">
        <f t="shared" si="37"/>
        <v>9781498807951</v>
      </c>
      <c r="L1966" s="15" t="s">
        <v>12268</v>
      </c>
      <c r="M1966" s="14"/>
    </row>
    <row r="1967" spans="1:13" ht="15" x14ac:dyDescent="0.25">
      <c r="A1967" s="6"/>
      <c r="B1967" s="9" t="s">
        <v>4238</v>
      </c>
      <c r="C1967" s="3" t="s">
        <v>7455</v>
      </c>
      <c r="D1967" s="2" t="s">
        <v>1620</v>
      </c>
      <c r="E1967" s="23" t="s">
        <v>12250</v>
      </c>
      <c r="F1967" s="22" t="str">
        <f t="shared" si="36"/>
        <v>Varicella-Zoster : Global Status</v>
      </c>
      <c r="G1967" s="2"/>
      <c r="H1967" s="2"/>
      <c r="J1967" t="str">
        <f t="shared" si="37"/>
        <v>9781498808408</v>
      </c>
      <c r="L1967" s="15" t="s">
        <v>12250</v>
      </c>
      <c r="M1967" s="14"/>
    </row>
    <row r="1968" spans="1:13" ht="15" x14ac:dyDescent="0.25">
      <c r="A1968" s="6"/>
      <c r="B1968" s="9" t="s">
        <v>4239</v>
      </c>
      <c r="C1968" s="3" t="s">
        <v>7455</v>
      </c>
      <c r="D1968" s="2" t="s">
        <v>1620</v>
      </c>
      <c r="E1968" s="23" t="s">
        <v>12238</v>
      </c>
      <c r="F1968" s="22" t="str">
        <f t="shared" si="36"/>
        <v>Taenia and Diphyllobothrium : Global Status</v>
      </c>
      <c r="G1968" s="2"/>
      <c r="H1968" s="2"/>
      <c r="J1968" t="str">
        <f t="shared" si="37"/>
        <v>9781498808255</v>
      </c>
      <c r="L1968" s="15" t="s">
        <v>12238</v>
      </c>
      <c r="M1968" s="14"/>
    </row>
    <row r="1969" spans="1:13" ht="15" x14ac:dyDescent="0.25">
      <c r="A1969" s="6"/>
      <c r="B1969" s="9" t="s">
        <v>4240</v>
      </c>
      <c r="C1969" s="3" t="s">
        <v>7455</v>
      </c>
      <c r="D1969" s="2" t="s">
        <v>1620</v>
      </c>
      <c r="E1969" s="23" t="s">
        <v>12236</v>
      </c>
      <c r="F1969" s="22" t="str">
        <f t="shared" si="36"/>
        <v>Arthropod Infections : Global Status</v>
      </c>
      <c r="G1969" s="2"/>
      <c r="H1969" s="2"/>
      <c r="J1969" t="str">
        <f t="shared" si="37"/>
        <v>9781498807852</v>
      </c>
      <c r="L1969" s="15" t="s">
        <v>12236</v>
      </c>
      <c r="M1969" s="14"/>
    </row>
    <row r="1970" spans="1:13" ht="15" x14ac:dyDescent="0.25">
      <c r="A1970" s="6"/>
      <c r="B1970" s="9" t="s">
        <v>4241</v>
      </c>
      <c r="C1970" s="3" t="s">
        <v>7455</v>
      </c>
      <c r="D1970" s="2" t="s">
        <v>1620</v>
      </c>
      <c r="E1970" s="23" t="s">
        <v>12256</v>
      </c>
      <c r="F1970" s="22" t="str">
        <f t="shared" si="36"/>
        <v>Rotavirus : Global Status</v>
      </c>
      <c r="G1970" s="2"/>
      <c r="H1970" s="2"/>
      <c r="J1970" t="str">
        <f t="shared" si="37"/>
        <v>9781498808101</v>
      </c>
      <c r="L1970" s="15" t="s">
        <v>12256</v>
      </c>
      <c r="M1970" s="14"/>
    </row>
    <row r="1971" spans="1:13" ht="15" x14ac:dyDescent="0.25">
      <c r="A1971" s="6"/>
      <c r="B1971" s="9" t="s">
        <v>4242</v>
      </c>
      <c r="C1971" s="3" t="s">
        <v>7455</v>
      </c>
      <c r="D1971" s="2" t="s">
        <v>1620</v>
      </c>
      <c r="E1971" s="23" t="s">
        <v>12265</v>
      </c>
      <c r="F1971" s="22" t="str">
        <f t="shared" si="36"/>
        <v>Trichomoniasis : Global Status</v>
      </c>
      <c r="G1971" s="2"/>
      <c r="H1971" s="2"/>
      <c r="J1971" t="str">
        <f t="shared" si="37"/>
        <v>9781498808316</v>
      </c>
      <c r="L1971" s="15" t="s">
        <v>12265</v>
      </c>
      <c r="M1971" s="14"/>
    </row>
    <row r="1972" spans="1:13" ht="15" x14ac:dyDescent="0.25">
      <c r="A1972" s="6"/>
      <c r="B1972" s="9" t="s">
        <v>4243</v>
      </c>
      <c r="C1972" s="3" t="s">
        <v>7455</v>
      </c>
      <c r="D1972" s="2" t="s">
        <v>1620</v>
      </c>
      <c r="E1972" s="23" t="s">
        <v>12269</v>
      </c>
      <c r="F1972" s="22" t="str">
        <f t="shared" si="36"/>
        <v>Human T-Lymphotropic Virus Infections : Global Status</v>
      </c>
      <c r="G1972" s="2"/>
      <c r="H1972" s="2"/>
      <c r="J1972" t="str">
        <f t="shared" si="37"/>
        <v>9781498807517</v>
      </c>
      <c r="L1972" s="15" t="s">
        <v>12269</v>
      </c>
      <c r="M1972" s="14"/>
    </row>
    <row r="1973" spans="1:13" ht="15" x14ac:dyDescent="0.25">
      <c r="A1973" s="6"/>
      <c r="B1973" s="9" t="s">
        <v>4244</v>
      </c>
      <c r="C1973" s="3" t="s">
        <v>7455</v>
      </c>
      <c r="D1973" s="2" t="s">
        <v>1620</v>
      </c>
      <c r="E1973" s="23" t="s">
        <v>12232</v>
      </c>
      <c r="F1973" s="22" t="str">
        <f t="shared" si="36"/>
        <v>Trichuriasis : Global Status</v>
      </c>
      <c r="G1973" s="2"/>
      <c r="H1973" s="2"/>
      <c r="J1973" t="str">
        <f t="shared" si="37"/>
        <v>9781498808323</v>
      </c>
      <c r="L1973" s="15" t="s">
        <v>12232</v>
      </c>
      <c r="M1973" s="14"/>
    </row>
    <row r="1974" spans="1:13" ht="15" x14ac:dyDescent="0.25">
      <c r="A1974" s="6"/>
      <c r="B1974" s="9" t="s">
        <v>4245</v>
      </c>
      <c r="C1974" s="3" t="s">
        <v>7455</v>
      </c>
      <c r="D1974" s="2" t="s">
        <v>1620</v>
      </c>
      <c r="E1974" s="23" t="s">
        <v>12255</v>
      </c>
      <c r="F1974" s="22" t="str">
        <f t="shared" si="36"/>
        <v>Schistosoma Japonicum : Global Status</v>
      </c>
      <c r="G1974" s="2"/>
      <c r="H1974" s="2"/>
      <c r="J1974" t="str">
        <f t="shared" si="37"/>
        <v>9781498808170</v>
      </c>
      <c r="L1974" s="15" t="s">
        <v>12255</v>
      </c>
      <c r="M1974" s="14"/>
    </row>
    <row r="1975" spans="1:13" ht="15" x14ac:dyDescent="0.25">
      <c r="A1975" s="6"/>
      <c r="B1975" s="9" t="s">
        <v>4246</v>
      </c>
      <c r="C1975" s="3" t="s">
        <v>7455</v>
      </c>
      <c r="D1975" s="2" t="s">
        <v>1620</v>
      </c>
      <c r="E1975" s="23" t="s">
        <v>12270</v>
      </c>
      <c r="F1975" s="22" t="str">
        <f t="shared" si="36"/>
        <v>Baylisascariasis : Global Status</v>
      </c>
      <c r="G1975" s="2"/>
      <c r="H1975" s="2"/>
      <c r="J1975" t="str">
        <f t="shared" si="37"/>
        <v>9781498806817</v>
      </c>
      <c r="L1975" s="15" t="s">
        <v>12270</v>
      </c>
      <c r="M1975" s="14"/>
    </row>
    <row r="1976" spans="1:13" ht="15" x14ac:dyDescent="0.25">
      <c r="A1976" s="6"/>
      <c r="B1976" s="9" t="s">
        <v>4247</v>
      </c>
      <c r="C1976" s="3" t="s">
        <v>7455</v>
      </c>
      <c r="D1976" s="2" t="s">
        <v>1620</v>
      </c>
      <c r="E1976" s="23" t="s">
        <v>12252</v>
      </c>
      <c r="F1976" s="22" t="str">
        <f t="shared" si="36"/>
        <v>Miscellaneous Bacteria : Global Status</v>
      </c>
      <c r="G1976" s="2"/>
      <c r="H1976" s="2"/>
      <c r="J1976" t="str">
        <f t="shared" si="37"/>
        <v>9781498806879</v>
      </c>
      <c r="L1976" s="15" t="s">
        <v>12252</v>
      </c>
      <c r="M1976" s="14"/>
    </row>
    <row r="1977" spans="1:13" ht="15" x14ac:dyDescent="0.25">
      <c r="A1977" s="6"/>
      <c r="B1977" s="9" t="s">
        <v>4248</v>
      </c>
      <c r="C1977" s="3" t="s">
        <v>7455</v>
      </c>
      <c r="D1977" s="2" t="s">
        <v>1620</v>
      </c>
      <c r="E1977" s="23" t="s">
        <v>12271</v>
      </c>
      <c r="F1977" s="22" t="str">
        <f t="shared" si="36"/>
        <v>Giardiasis : Global Status</v>
      </c>
      <c r="G1977" s="2"/>
      <c r="H1977" s="2"/>
      <c r="J1977" t="str">
        <f t="shared" si="37"/>
        <v>9781498807371</v>
      </c>
      <c r="L1977" s="15" t="s">
        <v>12271</v>
      </c>
      <c r="M1977" s="14"/>
    </row>
    <row r="1978" spans="1:13" ht="15" x14ac:dyDescent="0.25">
      <c r="A1978" s="6"/>
      <c r="B1978" s="9" t="s">
        <v>4249</v>
      </c>
      <c r="C1978" s="3" t="s">
        <v>7455</v>
      </c>
      <c r="D1978" s="2" t="s">
        <v>1620</v>
      </c>
      <c r="E1978" s="23" t="s">
        <v>12263</v>
      </c>
      <c r="F1978" s="22" t="str">
        <f t="shared" si="36"/>
        <v>Sindbis Group Viruses : Global Status</v>
      </c>
      <c r="G1978" s="2"/>
      <c r="H1978" s="2"/>
      <c r="J1978" t="str">
        <f t="shared" si="37"/>
        <v>9781498807586</v>
      </c>
      <c r="L1978" s="15" t="s">
        <v>12263</v>
      </c>
      <c r="M1978" s="14"/>
    </row>
    <row r="1979" spans="1:13" ht="15" x14ac:dyDescent="0.25">
      <c r="A1979" s="6"/>
      <c r="B1979" s="9" t="s">
        <v>4250</v>
      </c>
      <c r="C1979" s="3" t="s">
        <v>7455</v>
      </c>
      <c r="D1979" s="2" t="s">
        <v>1620</v>
      </c>
      <c r="E1979" s="23" t="s">
        <v>12239</v>
      </c>
      <c r="F1979" s="22" t="str">
        <f t="shared" si="36"/>
        <v>Blastomycosis : Global Status</v>
      </c>
      <c r="G1979" s="2"/>
      <c r="H1979" s="2"/>
      <c r="J1979" t="str">
        <f t="shared" si="37"/>
        <v>9781498806831</v>
      </c>
      <c r="L1979" s="15" t="s">
        <v>12239</v>
      </c>
      <c r="M1979" s="14"/>
    </row>
    <row r="1980" spans="1:13" ht="15" x14ac:dyDescent="0.25">
      <c r="A1980" s="6"/>
      <c r="B1980" s="9" t="s">
        <v>4251</v>
      </c>
      <c r="C1980" s="3" t="s">
        <v>7455</v>
      </c>
      <c r="D1980" s="2" t="s">
        <v>1620</v>
      </c>
      <c r="E1980" s="23" t="s">
        <v>12248</v>
      </c>
      <c r="F1980" s="22" t="str">
        <f t="shared" si="36"/>
        <v>GIDEON Guide to Medically Important Bacteria</v>
      </c>
      <c r="G1980" s="2"/>
      <c r="H1980" s="2"/>
      <c r="J1980" t="str">
        <f t="shared" si="37"/>
        <v>9781498804295</v>
      </c>
      <c r="L1980" s="15" t="s">
        <v>12248</v>
      </c>
      <c r="M1980" s="14"/>
    </row>
    <row r="1981" spans="1:13" ht="15" x14ac:dyDescent="0.25">
      <c r="A1981" s="6"/>
      <c r="B1981" s="9" t="s">
        <v>4252</v>
      </c>
      <c r="C1981" s="3" t="s">
        <v>7455</v>
      </c>
      <c r="D1981" s="2" t="s">
        <v>1620</v>
      </c>
      <c r="E1981" s="23" t="s">
        <v>12272</v>
      </c>
      <c r="F1981" s="22" t="str">
        <f t="shared" si="36"/>
        <v>Clostridial Myonecrosis : Global Status</v>
      </c>
      <c r="G1981" s="2"/>
      <c r="H1981" s="2"/>
      <c r="J1981" t="str">
        <f t="shared" si="37"/>
        <v>9781498807036</v>
      </c>
      <c r="L1981" s="15" t="s">
        <v>12272</v>
      </c>
      <c r="M1981" s="14"/>
    </row>
    <row r="1982" spans="1:13" ht="15" x14ac:dyDescent="0.25">
      <c r="A1982" s="6"/>
      <c r="B1982" s="9" t="s">
        <v>4253</v>
      </c>
      <c r="C1982" s="3" t="s">
        <v>7455</v>
      </c>
      <c r="D1982" s="2" t="s">
        <v>1620</v>
      </c>
      <c r="E1982" s="23" t="s">
        <v>12234</v>
      </c>
      <c r="F1982" s="22" t="str">
        <f t="shared" si="36"/>
        <v>Microsporidiosis : Global Status</v>
      </c>
      <c r="G1982" s="2"/>
      <c r="H1982" s="2"/>
      <c r="J1982" t="str">
        <f t="shared" si="37"/>
        <v>9781498807760</v>
      </c>
      <c r="L1982" s="15" t="s">
        <v>12234</v>
      </c>
      <c r="M1982" s="14"/>
    </row>
    <row r="1983" spans="1:13" ht="15" x14ac:dyDescent="0.25">
      <c r="A1983" s="6"/>
      <c r="B1983" s="9" t="s">
        <v>4254</v>
      </c>
      <c r="C1983" s="3" t="s">
        <v>7455</v>
      </c>
      <c r="D1983" s="2" t="s">
        <v>1620</v>
      </c>
      <c r="E1983" s="23" t="s">
        <v>12273</v>
      </c>
      <c r="F1983" s="22" t="str">
        <f t="shared" si="36"/>
        <v>Non-Tuberculous Mycobacteria : Global Status</v>
      </c>
      <c r="G1983" s="2"/>
      <c r="H1983" s="2"/>
      <c r="J1983" t="str">
        <f t="shared" si="37"/>
        <v>9781498807814</v>
      </c>
      <c r="L1983" s="15" t="s">
        <v>12273</v>
      </c>
      <c r="M1983" s="14"/>
    </row>
    <row r="1984" spans="1:13" ht="15" x14ac:dyDescent="0.25">
      <c r="A1984" s="6"/>
      <c r="B1984" s="9" t="s">
        <v>4255</v>
      </c>
      <c r="C1984" s="3" t="s">
        <v>7455</v>
      </c>
      <c r="D1984" s="2" t="s">
        <v>1620</v>
      </c>
      <c r="E1984" s="23" t="s">
        <v>12254</v>
      </c>
      <c r="F1984" s="22" t="str">
        <f t="shared" si="36"/>
        <v>Miscellaneous Rhabdovirus Diseases : Global Status</v>
      </c>
      <c r="G1984" s="2"/>
      <c r="H1984" s="2"/>
      <c r="J1984" t="str">
        <f t="shared" si="37"/>
        <v>9781498806961</v>
      </c>
      <c r="L1984" s="15" t="s">
        <v>12254</v>
      </c>
      <c r="M1984" s="14"/>
    </row>
    <row r="1985" spans="1:13" ht="15" x14ac:dyDescent="0.25">
      <c r="A1985" s="6"/>
      <c r="B1985" s="9" t="s">
        <v>4256</v>
      </c>
      <c r="C1985" s="3" t="s">
        <v>7455</v>
      </c>
      <c r="D1985" s="2" t="s">
        <v>1620</v>
      </c>
      <c r="E1985" s="23" t="s">
        <v>12274</v>
      </c>
      <c r="F1985" s="22" t="str">
        <f t="shared" ref="F1985:F2048" si="38">HYPERLINK(C1985,E1985)</f>
        <v>Yersiniosis : Global Status</v>
      </c>
      <c r="G1985" s="2"/>
      <c r="H1985" s="2"/>
      <c r="J1985" t="str">
        <f t="shared" si="37"/>
        <v>9781498808439</v>
      </c>
      <c r="L1985" s="15" t="s">
        <v>12274</v>
      </c>
      <c r="M1985" s="14"/>
    </row>
    <row r="1986" spans="1:13" ht="15" x14ac:dyDescent="0.25">
      <c r="A1986" s="6"/>
      <c r="B1986" s="9" t="s">
        <v>4257</v>
      </c>
      <c r="C1986" s="3" t="s">
        <v>7455</v>
      </c>
      <c r="D1986" s="2" t="s">
        <v>1620</v>
      </c>
      <c r="E1986" s="23" t="s">
        <v>12275</v>
      </c>
      <c r="F1986" s="22" t="str">
        <f t="shared" si="38"/>
        <v>Salmonellosis : Global Status</v>
      </c>
      <c r="G1986" s="2"/>
      <c r="H1986" s="2"/>
      <c r="J1986" t="str">
        <f t="shared" si="37"/>
        <v>9781498808125</v>
      </c>
      <c r="L1986" s="15" t="s">
        <v>12275</v>
      </c>
      <c r="M1986" s="14"/>
    </row>
    <row r="1987" spans="1:13" ht="15" x14ac:dyDescent="0.25">
      <c r="A1987" s="6"/>
      <c r="B1987" s="9" t="s">
        <v>4258</v>
      </c>
      <c r="C1987" s="3" t="s">
        <v>7455</v>
      </c>
      <c r="D1987" s="2" t="s">
        <v>1620</v>
      </c>
      <c r="E1987" s="23" t="s">
        <v>12246</v>
      </c>
      <c r="F1987" s="22" t="str">
        <f t="shared" si="38"/>
        <v>Hendra Virus and Nipah Virus : Global Status</v>
      </c>
      <c r="G1987" s="2"/>
      <c r="H1987" s="2"/>
      <c r="J1987" t="str">
        <f t="shared" ref="J1987:J2050" si="39">TEXT(B1987,"0")</f>
        <v>9781498807432</v>
      </c>
      <c r="L1987" s="15" t="s">
        <v>12246</v>
      </c>
      <c r="M1987" s="14"/>
    </row>
    <row r="1988" spans="1:13" ht="15" x14ac:dyDescent="0.25">
      <c r="A1988" s="6"/>
      <c r="B1988" s="9" t="s">
        <v>4259</v>
      </c>
      <c r="C1988" s="3" t="s">
        <v>7455</v>
      </c>
      <c r="D1988" s="2" t="s">
        <v>1620</v>
      </c>
      <c r="E1988" s="23" t="s">
        <v>12276</v>
      </c>
      <c r="F1988" s="22" t="str">
        <f t="shared" si="38"/>
        <v>Latin American Arboviruses : Global Status</v>
      </c>
      <c r="G1988" s="2"/>
      <c r="H1988" s="2"/>
      <c r="J1988" t="str">
        <f t="shared" si="39"/>
        <v>9781498807548</v>
      </c>
      <c r="L1988" s="15" t="s">
        <v>12276</v>
      </c>
      <c r="M1988" s="14"/>
    </row>
    <row r="1989" spans="1:13" ht="15" x14ac:dyDescent="0.25">
      <c r="A1989" s="6"/>
      <c r="B1989" s="9" t="s">
        <v>4260</v>
      </c>
      <c r="C1989" s="3" t="s">
        <v>7455</v>
      </c>
      <c r="D1989" s="2" t="s">
        <v>1620</v>
      </c>
      <c r="E1989" s="23" t="s">
        <v>12264</v>
      </c>
      <c r="F1989" s="22" t="str">
        <f t="shared" si="38"/>
        <v>Tularemia : Global Status</v>
      </c>
      <c r="G1989" s="2"/>
      <c r="H1989" s="2"/>
      <c r="J1989" t="str">
        <f t="shared" si="39"/>
        <v>9781498808361</v>
      </c>
      <c r="L1989" s="15" t="s">
        <v>12264</v>
      </c>
      <c r="M1989" s="14"/>
    </row>
    <row r="1990" spans="1:13" ht="15" x14ac:dyDescent="0.25">
      <c r="A1990" s="6"/>
      <c r="B1990" s="9" t="s">
        <v>4261</v>
      </c>
      <c r="C1990" s="3" t="s">
        <v>7455</v>
      </c>
      <c r="D1990" s="2" t="s">
        <v>1620</v>
      </c>
      <c r="E1990" s="23" t="s">
        <v>12245</v>
      </c>
      <c r="F1990" s="22" t="str">
        <f t="shared" si="38"/>
        <v>Aeromonas and Marine Vibrio : Global Status</v>
      </c>
      <c r="G1990" s="2"/>
      <c r="H1990" s="2"/>
      <c r="J1990" t="str">
        <f t="shared" si="39"/>
        <v>9781498806640</v>
      </c>
      <c r="L1990" s="15" t="s">
        <v>12245</v>
      </c>
      <c r="M1990" s="14"/>
    </row>
    <row r="1991" spans="1:13" ht="15" x14ac:dyDescent="0.25">
      <c r="A1991" s="6"/>
      <c r="B1991" s="9" t="s">
        <v>4262</v>
      </c>
      <c r="C1991" s="3" t="s">
        <v>7455</v>
      </c>
      <c r="D1991" s="2" t="s">
        <v>1620</v>
      </c>
      <c r="E1991" s="23" t="s">
        <v>12259</v>
      </c>
      <c r="F1991" s="22" t="str">
        <f t="shared" si="38"/>
        <v>GIDEON Guide to Medically Important Yeasts</v>
      </c>
      <c r="G1991" s="2"/>
      <c r="H1991" s="2"/>
      <c r="J1991" t="str">
        <f t="shared" si="39"/>
        <v>9781498804301</v>
      </c>
      <c r="L1991" s="15" t="s">
        <v>12259</v>
      </c>
      <c r="M1991" s="14"/>
    </row>
    <row r="1992" spans="1:13" ht="15" x14ac:dyDescent="0.25">
      <c r="A1992" s="5">
        <v>9780674026674</v>
      </c>
      <c r="B1992" s="9" t="s">
        <v>4263</v>
      </c>
      <c r="C1992" s="3" t="s">
        <v>16740</v>
      </c>
      <c r="D1992" s="2" t="s">
        <v>16741</v>
      </c>
      <c r="E1992" s="23" t="s">
        <v>1601</v>
      </c>
      <c r="F1992" s="22" t="str">
        <f t="shared" si="38"/>
        <v>Galileo's Glassworks : The Telescope and the Mirror</v>
      </c>
      <c r="G1992" s="2"/>
      <c r="H1992" s="2"/>
      <c r="J1992" t="str">
        <f t="shared" si="39"/>
        <v>9780674042636</v>
      </c>
      <c r="L1992" s="15" t="s">
        <v>1601</v>
      </c>
      <c r="M1992" s="14"/>
    </row>
    <row r="1993" spans="1:13" ht="15" x14ac:dyDescent="0.25">
      <c r="A1993" s="5">
        <v>9780674019201</v>
      </c>
      <c r="B1993" s="9" t="s">
        <v>4264</v>
      </c>
      <c r="C1993" s="3" t="s">
        <v>16777</v>
      </c>
      <c r="D1993" s="2" t="s">
        <v>2320</v>
      </c>
      <c r="E1993" s="23" t="s">
        <v>1602</v>
      </c>
      <c r="F1993" s="22" t="str">
        <f t="shared" si="38"/>
        <v>Brain Arousal and Information Theory : Neural and Genetic Mechanisms</v>
      </c>
      <c r="G1993" s="2"/>
      <c r="H1993" s="2"/>
      <c r="J1993" t="str">
        <f t="shared" si="39"/>
        <v>9780674042100</v>
      </c>
      <c r="L1993" s="15" t="s">
        <v>1602</v>
      </c>
      <c r="M1993" s="14"/>
    </row>
    <row r="1994" spans="1:13" ht="15" x14ac:dyDescent="0.25">
      <c r="A1994" s="5">
        <v>9780674027220</v>
      </c>
      <c r="B1994" s="9" t="s">
        <v>4265</v>
      </c>
      <c r="C1994" s="3" t="s">
        <v>16812</v>
      </c>
      <c r="D1994" s="2" t="s">
        <v>1996</v>
      </c>
      <c r="E1994" s="23" t="s">
        <v>1603</v>
      </c>
      <c r="F1994" s="22" t="str">
        <f t="shared" si="38"/>
        <v>Genes in Conflict : The Biology of Selfish Genetic Elements</v>
      </c>
      <c r="G1994" s="2"/>
      <c r="H1994" s="2"/>
      <c r="J1994" t="str">
        <f t="shared" si="39"/>
        <v>9780674029118</v>
      </c>
      <c r="L1994" s="15" t="s">
        <v>1603</v>
      </c>
      <c r="M1994" s="14"/>
    </row>
    <row r="1995" spans="1:13" ht="15" x14ac:dyDescent="0.25">
      <c r="A1995" s="5">
        <v>9780674034914</v>
      </c>
      <c r="B1995" s="9" t="s">
        <v>4266</v>
      </c>
      <c r="C1995" s="3" t="s">
        <v>16842</v>
      </c>
      <c r="D1995" s="2" t="s">
        <v>2321</v>
      </c>
      <c r="E1995" s="23" t="s">
        <v>1604</v>
      </c>
      <c r="F1995" s="22" t="str">
        <f t="shared" si="38"/>
        <v>In Pursuit of the Gene : From Darwin to DNA</v>
      </c>
      <c r="G1995" s="2"/>
      <c r="H1995" s="2"/>
      <c r="J1995" t="str">
        <f t="shared" si="39"/>
        <v>9780674043336</v>
      </c>
      <c r="L1995" s="15" t="s">
        <v>1604</v>
      </c>
      <c r="M1995" s="14"/>
    </row>
    <row r="1996" spans="1:13" ht="15" x14ac:dyDescent="0.25">
      <c r="A1996" s="5">
        <v>9780674027565</v>
      </c>
      <c r="B1996" s="9" t="s">
        <v>4267</v>
      </c>
      <c r="C1996" s="3" t="s">
        <v>16873</v>
      </c>
      <c r="D1996" s="2" t="s">
        <v>1827</v>
      </c>
      <c r="E1996" s="23" t="s">
        <v>1605</v>
      </c>
      <c r="F1996" s="22" t="str">
        <f t="shared" si="38"/>
        <v>Fathoming the Ocean : The Discovery and Exploration of the Deep Sea</v>
      </c>
      <c r="G1996" s="2"/>
      <c r="H1996" s="2"/>
      <c r="J1996" t="str">
        <f t="shared" si="39"/>
        <v>9780674042940</v>
      </c>
      <c r="L1996" s="15" t="s">
        <v>1605</v>
      </c>
      <c r="M1996" s="14"/>
    </row>
    <row r="1997" spans="1:13" ht="15" x14ac:dyDescent="0.25">
      <c r="A1997" s="5">
        <v>9780674026643</v>
      </c>
      <c r="B1997" s="9" t="s">
        <v>4268</v>
      </c>
      <c r="C1997" s="3" t="s">
        <v>16898</v>
      </c>
      <c r="D1997" s="2" t="s">
        <v>16899</v>
      </c>
      <c r="E1997" s="23" t="s">
        <v>1606</v>
      </c>
      <c r="F1997" s="22" t="str">
        <f t="shared" si="38"/>
        <v>Manipulative Monkeys : The Capuchins of Lomas Barbudal</v>
      </c>
      <c r="G1997" s="2"/>
      <c r="H1997" s="2"/>
      <c r="J1997" t="str">
        <f t="shared" si="39"/>
        <v>9780674042049</v>
      </c>
      <c r="L1997" s="15" t="s">
        <v>1606</v>
      </c>
      <c r="M1997" s="14"/>
    </row>
    <row r="1998" spans="1:13" ht="15" x14ac:dyDescent="0.25">
      <c r="A1998" s="5">
        <v>9780674034990</v>
      </c>
      <c r="B1998" s="9" t="s">
        <v>4269</v>
      </c>
      <c r="C1998" s="3" t="s">
        <v>16928</v>
      </c>
      <c r="D1998" s="2" t="s">
        <v>15713</v>
      </c>
      <c r="E1998" s="23" t="s">
        <v>1607</v>
      </c>
      <c r="F1998" s="22" t="str">
        <f t="shared" si="38"/>
        <v>How Fat Works</v>
      </c>
      <c r="G1998" s="2"/>
      <c r="H1998" s="2"/>
      <c r="J1998" t="str">
        <f t="shared" si="39"/>
        <v>9780674045323</v>
      </c>
      <c r="L1998" s="15" t="s">
        <v>1607</v>
      </c>
      <c r="M1998" s="14"/>
    </row>
    <row r="1999" spans="1:13" ht="15" x14ac:dyDescent="0.25">
      <c r="A1999" s="5">
        <v>9780674034587</v>
      </c>
      <c r="B1999" s="9" t="s">
        <v>4270</v>
      </c>
      <c r="C1999" s="3" t="s">
        <v>16956</v>
      </c>
      <c r="D1999" s="2" t="s">
        <v>1620</v>
      </c>
      <c r="E1999" s="23" t="s">
        <v>1608</v>
      </c>
      <c r="F1999" s="22" t="str">
        <f t="shared" si="38"/>
        <v>Beyond the Zonules of Zinn : A Fantastic Journey Through Your Brain</v>
      </c>
      <c r="G1999" s="2"/>
      <c r="H1999" s="2"/>
      <c r="J1999" t="str">
        <f t="shared" si="39"/>
        <v>9780674020429</v>
      </c>
      <c r="L1999" s="15" t="s">
        <v>1608</v>
      </c>
      <c r="M1999" s="14"/>
    </row>
    <row r="2000" spans="1:13" ht="15" x14ac:dyDescent="0.25">
      <c r="A2000" s="5">
        <v>9780674021044</v>
      </c>
      <c r="B2000" s="9" t="s">
        <v>4271</v>
      </c>
      <c r="C2000" s="3" t="s">
        <v>16994</v>
      </c>
      <c r="D2000" s="2" t="s">
        <v>1620</v>
      </c>
      <c r="E2000" s="23" t="s">
        <v>1609</v>
      </c>
      <c r="F2000" s="22" t="str">
        <f t="shared" si="38"/>
        <v>Einstein 1905 : The Standard of Greatness</v>
      </c>
      <c r="G2000" s="2"/>
      <c r="H2000" s="2"/>
      <c r="J2000" t="str">
        <f t="shared" si="39"/>
        <v>9780674042759</v>
      </c>
      <c r="L2000" s="15" t="s">
        <v>1609</v>
      </c>
      <c r="M2000" s="14"/>
    </row>
    <row r="2001" spans="1:13" ht="15" x14ac:dyDescent="0.25">
      <c r="A2001" s="5">
        <v>9780674029743</v>
      </c>
      <c r="B2001" s="9" t="s">
        <v>4272</v>
      </c>
      <c r="C2001" s="3" t="s">
        <v>7458</v>
      </c>
      <c r="D2001" s="2" t="s">
        <v>7459</v>
      </c>
      <c r="E2001" s="23" t="s">
        <v>12277</v>
      </c>
      <c r="F2001" s="22" t="str">
        <f t="shared" si="38"/>
        <v>Mean and Lowly Things : Snakes, Science, and Survival in the Congo</v>
      </c>
      <c r="G2001" s="2"/>
      <c r="H2001" s="2"/>
      <c r="J2001" t="str">
        <f t="shared" si="39"/>
        <v>9780674039025</v>
      </c>
      <c r="L2001" s="15" t="s">
        <v>12277</v>
      </c>
      <c r="M2001" s="14"/>
    </row>
    <row r="2002" spans="1:13" ht="15" x14ac:dyDescent="0.25">
      <c r="A2002" s="5">
        <v>9780674021914</v>
      </c>
      <c r="B2002" s="11" t="s">
        <v>4273</v>
      </c>
      <c r="C2002" s="21" t="s">
        <v>7522</v>
      </c>
      <c r="D2002" s="2" t="s">
        <v>1716</v>
      </c>
      <c r="E2002" s="23" t="s">
        <v>12278</v>
      </c>
      <c r="F2002" s="22" t="str">
        <f t="shared" si="38"/>
        <v>The Evolving World : Evolution in Everyday Life</v>
      </c>
      <c r="G2002" s="2"/>
      <c r="H2002" s="2"/>
      <c r="J2002" t="str">
        <f t="shared" si="39"/>
        <v>9780674041080</v>
      </c>
      <c r="L2002" s="15" t="s">
        <v>12278</v>
      </c>
      <c r="M2002" s="14"/>
    </row>
    <row r="2003" spans="1:13" ht="15" x14ac:dyDescent="0.25">
      <c r="A2003" s="5">
        <v>9780674024625</v>
      </c>
      <c r="B2003" s="11" t="s">
        <v>4274</v>
      </c>
      <c r="C2003" s="21" t="s">
        <v>7636</v>
      </c>
      <c r="D2003" s="2" t="s">
        <v>7637</v>
      </c>
      <c r="E2003" s="23" t="s">
        <v>12279</v>
      </c>
      <c r="F2003" s="22" t="str">
        <f t="shared" si="38"/>
        <v>The Sand Wasps : Natural History and Behavior</v>
      </c>
      <c r="G2003" s="2"/>
      <c r="H2003" s="2"/>
      <c r="J2003" t="str">
        <f t="shared" si="39"/>
        <v>9780674036611</v>
      </c>
      <c r="L2003" s="15" t="s">
        <v>12279</v>
      </c>
      <c r="M2003" s="14"/>
    </row>
    <row r="2004" spans="1:13" ht="15" x14ac:dyDescent="0.25">
      <c r="A2004" s="5">
        <v>9780674034761</v>
      </c>
      <c r="B2004" s="11" t="s">
        <v>4275</v>
      </c>
      <c r="C2004" s="21" t="s">
        <v>7746</v>
      </c>
      <c r="D2004" s="2" t="s">
        <v>7747</v>
      </c>
      <c r="E2004" s="23" t="s">
        <v>12280</v>
      </c>
      <c r="F2004" s="22" t="str">
        <f t="shared" si="38"/>
        <v>Culturing Life : How Cells Became Technologies</v>
      </c>
      <c r="G2004" s="2"/>
      <c r="H2004" s="2"/>
      <c r="J2004" t="str">
        <f t="shared" si="39"/>
        <v>9780674039902</v>
      </c>
      <c r="L2004" s="15" t="s">
        <v>12280</v>
      </c>
      <c r="M2004" s="14"/>
    </row>
    <row r="2005" spans="1:13" ht="15" x14ac:dyDescent="0.25">
      <c r="A2005" s="5">
        <v>9780674023062</v>
      </c>
      <c r="B2005" s="11" t="s">
        <v>4276</v>
      </c>
      <c r="C2005" s="21" t="s">
        <v>7840</v>
      </c>
      <c r="D2005" s="2" t="s">
        <v>7841</v>
      </c>
      <c r="E2005" s="23" t="s">
        <v>12281</v>
      </c>
      <c r="F2005" s="22" t="str">
        <f t="shared" si="38"/>
        <v>A Cultural History of Modern Science in China</v>
      </c>
      <c r="G2005" s="2"/>
      <c r="H2005" s="2"/>
      <c r="J2005" t="str">
        <f t="shared" si="39"/>
        <v>9780674036482</v>
      </c>
      <c r="L2005" s="15" t="s">
        <v>12281</v>
      </c>
      <c r="M2005" s="14"/>
    </row>
    <row r="2006" spans="1:13" ht="15" x14ac:dyDescent="0.25">
      <c r="A2006" s="5">
        <v>9780674027657</v>
      </c>
      <c r="B2006" s="11" t="s">
        <v>4277</v>
      </c>
      <c r="C2006" s="21" t="s">
        <v>7931</v>
      </c>
      <c r="D2006" s="2" t="s">
        <v>1813</v>
      </c>
      <c r="E2006" s="23" t="s">
        <v>12282</v>
      </c>
      <c r="F2006" s="22" t="str">
        <f t="shared" si="38"/>
        <v>A Walk Around the Pond : Insects in and over the Water</v>
      </c>
      <c r="G2006" s="2"/>
      <c r="H2006" s="2"/>
      <c r="J2006" t="str">
        <f t="shared" si="39"/>
        <v>9780674044777</v>
      </c>
      <c r="L2006" s="15" t="s">
        <v>12282</v>
      </c>
      <c r="M2006" s="14"/>
    </row>
    <row r="2007" spans="1:13" ht="15" x14ac:dyDescent="0.25">
      <c r="A2007" s="5">
        <v>9780674064669</v>
      </c>
      <c r="B2007" s="11" t="s">
        <v>4278</v>
      </c>
      <c r="C2007" s="21" t="s">
        <v>8012</v>
      </c>
      <c r="D2007" s="2" t="s">
        <v>1889</v>
      </c>
      <c r="E2007" s="23" t="s">
        <v>12283</v>
      </c>
      <c r="F2007" s="22" t="str">
        <f t="shared" si="38"/>
        <v>The Behavior of Communicating : An Ethological Approach</v>
      </c>
      <c r="G2007" s="2"/>
      <c r="H2007" s="2"/>
      <c r="J2007" t="str">
        <f t="shared" si="39"/>
        <v>9780674043794</v>
      </c>
      <c r="L2007" s="15" t="s">
        <v>12283</v>
      </c>
      <c r="M2007" s="14"/>
    </row>
    <row r="2008" spans="1:13" ht="15" x14ac:dyDescent="0.25">
      <c r="A2008" s="5">
        <v>9780674659216</v>
      </c>
      <c r="B2008" s="11" t="s">
        <v>4279</v>
      </c>
      <c r="C2008" s="21" t="s">
        <v>8083</v>
      </c>
      <c r="D2008" s="2" t="s">
        <v>8084</v>
      </c>
      <c r="E2008" s="23" t="s">
        <v>12284</v>
      </c>
      <c r="F2008" s="22" t="str">
        <f t="shared" si="38"/>
        <v>Peacemaking among Primates</v>
      </c>
      <c r="G2008" s="2"/>
      <c r="H2008" s="2"/>
      <c r="J2008" t="str">
        <f t="shared" si="39"/>
        <v>9780674033085</v>
      </c>
      <c r="L2008" s="15" t="s">
        <v>12284</v>
      </c>
      <c r="M2008" s="14"/>
    </row>
    <row r="2009" spans="1:13" ht="15" x14ac:dyDescent="0.25">
      <c r="A2009" s="5">
        <v>9780674063488</v>
      </c>
      <c r="B2009" s="11" t="s">
        <v>4280</v>
      </c>
      <c r="C2009" s="21" t="s">
        <v>8182</v>
      </c>
      <c r="D2009" s="2" t="s">
        <v>2098</v>
      </c>
      <c r="E2009" s="23" t="s">
        <v>12285</v>
      </c>
      <c r="F2009" s="22" t="str">
        <f t="shared" si="38"/>
        <v>Beamtimes and Lifetimes : The World of High Energy Physicists</v>
      </c>
      <c r="G2009" s="2"/>
      <c r="H2009" s="2"/>
      <c r="J2009" t="str">
        <f t="shared" si="39"/>
        <v>9780674044449</v>
      </c>
      <c r="L2009" s="15" t="s">
        <v>12285</v>
      </c>
      <c r="M2009" s="14"/>
    </row>
    <row r="2010" spans="1:13" ht="15" x14ac:dyDescent="0.25">
      <c r="A2010" s="5">
        <v>9780674015159</v>
      </c>
      <c r="B2010" s="11" t="s">
        <v>4281</v>
      </c>
      <c r="C2010" s="21" t="s">
        <v>8273</v>
      </c>
      <c r="D2010" s="2" t="s">
        <v>8274</v>
      </c>
      <c r="E2010" s="23" t="s">
        <v>12286</v>
      </c>
      <c r="F2010" s="22" t="str">
        <f t="shared" si="38"/>
        <v>The Dynamic Dance : Nonvocal Communication in African Great Apes</v>
      </c>
      <c r="G2010" s="2"/>
      <c r="H2010" s="2"/>
      <c r="J2010" t="str">
        <f t="shared" si="39"/>
        <v>9780674039612</v>
      </c>
      <c r="L2010" s="15" t="s">
        <v>12286</v>
      </c>
      <c r="M2010" s="14"/>
    </row>
    <row r="2011" spans="1:13" ht="15" x14ac:dyDescent="0.25">
      <c r="A2011" s="5">
        <v>9780674016859</v>
      </c>
      <c r="B2011" s="11" t="s">
        <v>4282</v>
      </c>
      <c r="C2011" s="21" t="s">
        <v>8370</v>
      </c>
      <c r="D2011" s="2" t="s">
        <v>8371</v>
      </c>
      <c r="E2011" s="23" t="s">
        <v>12287</v>
      </c>
      <c r="F2011" s="22" t="str">
        <f t="shared" si="38"/>
        <v>On Their Own Terms : Science in China, 1550-1900</v>
      </c>
      <c r="G2011" s="2"/>
      <c r="H2011" s="2"/>
      <c r="J2011" t="str">
        <f t="shared" si="39"/>
        <v>9780674036475</v>
      </c>
      <c r="L2011" s="15" t="s">
        <v>12287</v>
      </c>
      <c r="M2011" s="14"/>
    </row>
    <row r="2012" spans="1:13" ht="15" x14ac:dyDescent="0.25">
      <c r="A2012" s="5">
        <v>9780674802919</v>
      </c>
      <c r="B2012" s="11" t="s">
        <v>4283</v>
      </c>
      <c r="C2012" s="21" t="s">
        <v>8462</v>
      </c>
      <c r="D2012" s="2" t="s">
        <v>8463</v>
      </c>
      <c r="E2012" s="23" t="s">
        <v>12288</v>
      </c>
      <c r="F2012" s="22" t="str">
        <f t="shared" si="38"/>
        <v>Sexual Science : The Victorian Constuction of Womanhood</v>
      </c>
      <c r="G2012" s="2"/>
      <c r="H2012" s="2"/>
      <c r="J2012" t="str">
        <f t="shared" si="39"/>
        <v>9780674043022</v>
      </c>
      <c r="L2012" s="15" t="s">
        <v>12288</v>
      </c>
      <c r="M2012" s="14"/>
    </row>
    <row r="2013" spans="1:13" ht="15" x14ac:dyDescent="0.25">
      <c r="A2013" s="5">
        <v>9780674015388</v>
      </c>
      <c r="B2013" s="11" t="s">
        <v>4284</v>
      </c>
      <c r="C2013" s="21" t="s">
        <v>8556</v>
      </c>
      <c r="D2013" s="2" t="s">
        <v>8557</v>
      </c>
      <c r="E2013" s="23" t="s">
        <v>12289</v>
      </c>
      <c r="F2013" s="22" t="str">
        <f t="shared" si="38"/>
        <v>China and Albert Einstein : The Reception of the Physicist and His Theory in China, 1917-1979</v>
      </c>
      <c r="G2013" s="2"/>
      <c r="H2013" s="2"/>
      <c r="J2013" t="str">
        <f t="shared" si="39"/>
        <v>9780674038882</v>
      </c>
      <c r="L2013" s="15" t="s">
        <v>12289</v>
      </c>
      <c r="M2013" s="14"/>
    </row>
    <row r="2014" spans="1:13" ht="15" x14ac:dyDescent="0.25">
      <c r="A2014" s="5">
        <v>9780674022423</v>
      </c>
      <c r="B2014" s="11" t="s">
        <v>4285</v>
      </c>
      <c r="C2014" s="21" t="s">
        <v>8639</v>
      </c>
      <c r="D2014" s="2" t="s">
        <v>1750</v>
      </c>
      <c r="E2014" s="23" t="s">
        <v>12290</v>
      </c>
      <c r="F2014" s="22" t="str">
        <f t="shared" si="38"/>
        <v>Practical Matter : Newton's Science in the Service of Industry and Empire, 1687-1851</v>
      </c>
      <c r="G2014" s="2"/>
      <c r="H2014" s="2"/>
      <c r="J2014" t="str">
        <f t="shared" si="39"/>
        <v>9780674039032</v>
      </c>
      <c r="L2014" s="15" t="s">
        <v>12290</v>
      </c>
      <c r="M2014" s="14"/>
    </row>
    <row r="2015" spans="1:13" ht="15" x14ac:dyDescent="0.25">
      <c r="A2015" s="5">
        <v>9780674074422</v>
      </c>
      <c r="B2015" s="11" t="s">
        <v>4286</v>
      </c>
      <c r="C2015" s="21" t="s">
        <v>8732</v>
      </c>
      <c r="D2015" s="2" t="s">
        <v>2306</v>
      </c>
      <c r="E2015" s="23" t="s">
        <v>12291</v>
      </c>
      <c r="F2015" s="22" t="str">
        <f t="shared" si="38"/>
        <v>Biophilia</v>
      </c>
      <c r="G2015" s="2"/>
      <c r="H2015" s="2"/>
      <c r="J2015" t="str">
        <f t="shared" si="39"/>
        <v>9780674045231</v>
      </c>
      <c r="L2015" s="15" t="s">
        <v>12291</v>
      </c>
      <c r="M2015" s="14"/>
    </row>
    <row r="2016" spans="1:13" ht="15" x14ac:dyDescent="0.25">
      <c r="A2016" s="5">
        <v>9780674011120</v>
      </c>
      <c r="B2016" s="11" t="s">
        <v>4287</v>
      </c>
      <c r="C2016" s="21" t="s">
        <v>8815</v>
      </c>
      <c r="D2016" s="2" t="s">
        <v>1726</v>
      </c>
      <c r="E2016" s="23" t="s">
        <v>12292</v>
      </c>
      <c r="F2016" s="22" t="str">
        <f t="shared" si="38"/>
        <v>On Fertile Ground : A Natural History of Human Reproduction</v>
      </c>
      <c r="G2016" s="2"/>
      <c r="H2016" s="2"/>
      <c r="J2016" t="str">
        <f t="shared" si="39"/>
        <v>9780674036444</v>
      </c>
      <c r="L2016" s="15" t="s">
        <v>12292</v>
      </c>
      <c r="M2016" s="14"/>
    </row>
    <row r="2017" spans="1:13" ht="15" x14ac:dyDescent="0.25">
      <c r="A2017" s="5">
        <v>9780674011328</v>
      </c>
      <c r="B2017" s="11" t="s">
        <v>4288</v>
      </c>
      <c r="C2017" s="21" t="s">
        <v>8899</v>
      </c>
      <c r="D2017" s="2" t="s">
        <v>8900</v>
      </c>
      <c r="E2017" s="23" t="s">
        <v>12293</v>
      </c>
      <c r="F2017" s="22" t="str">
        <f t="shared" si="38"/>
        <v>Time and Chance</v>
      </c>
      <c r="G2017" s="2"/>
      <c r="H2017" s="2"/>
      <c r="J2017" t="str">
        <f t="shared" si="39"/>
        <v>9780674020139</v>
      </c>
      <c r="L2017" s="15" t="s">
        <v>12293</v>
      </c>
      <c r="M2017" s="14"/>
    </row>
    <row r="2018" spans="1:13" ht="15" x14ac:dyDescent="0.25">
      <c r="A2018" s="5">
        <v>9780674011083</v>
      </c>
      <c r="B2018" s="11" t="s">
        <v>4289</v>
      </c>
      <c r="C2018" s="21" t="s">
        <v>8994</v>
      </c>
      <c r="D2018" s="2" t="s">
        <v>8995</v>
      </c>
      <c r="E2018" s="23" t="s">
        <v>12294</v>
      </c>
      <c r="F2018" s="22" t="str">
        <f t="shared" si="38"/>
        <v>The Tangled Field : Barbara McClintock's Search for the Patterns of Genetic Control</v>
      </c>
      <c r="G2018" s="2"/>
      <c r="H2018" s="2"/>
      <c r="J2018" t="str">
        <f t="shared" si="39"/>
        <v>9780674029828</v>
      </c>
      <c r="L2018" s="15" t="s">
        <v>12294</v>
      </c>
      <c r="M2018" s="14"/>
    </row>
    <row r="2019" spans="1:13" ht="15" x14ac:dyDescent="0.25">
      <c r="A2019" s="5">
        <v>9780674007475</v>
      </c>
      <c r="B2019" s="11" t="s">
        <v>4290</v>
      </c>
      <c r="C2019" s="21" t="s">
        <v>9084</v>
      </c>
      <c r="D2019" s="2" t="s">
        <v>9085</v>
      </c>
      <c r="E2019" s="23" t="s">
        <v>12295</v>
      </c>
      <c r="F2019" s="22" t="str">
        <f t="shared" si="38"/>
        <v>A Desert Calling : Life in a Forbidding Landscape</v>
      </c>
      <c r="G2019" s="2"/>
      <c r="H2019" s="2"/>
      <c r="J2019" t="str">
        <f t="shared" si="39"/>
        <v>9780674040588</v>
      </c>
      <c r="L2019" s="15" t="s">
        <v>12295</v>
      </c>
      <c r="M2019" s="14"/>
    </row>
    <row r="2020" spans="1:13" ht="15" x14ac:dyDescent="0.25">
      <c r="A2020" s="5">
        <v>9780674023536</v>
      </c>
      <c r="B2020" s="11" t="s">
        <v>4291</v>
      </c>
      <c r="C2020" s="21" t="s">
        <v>9168</v>
      </c>
      <c r="D2020" s="2" t="s">
        <v>8818</v>
      </c>
      <c r="E2020" s="23" t="s">
        <v>12296</v>
      </c>
      <c r="F2020" s="22" t="str">
        <f t="shared" si="38"/>
        <v>The Tinkerer's Accomplice : How Design Emerges from Life Itself</v>
      </c>
      <c r="G2020" s="2"/>
      <c r="H2020" s="2"/>
      <c r="J2020" t="str">
        <f t="shared" si="39"/>
        <v>9780674044487</v>
      </c>
      <c r="L2020" s="15" t="s">
        <v>12296</v>
      </c>
      <c r="M2020" s="14"/>
    </row>
    <row r="2021" spans="1:13" ht="15" x14ac:dyDescent="0.25">
      <c r="A2021" s="5">
        <v>9780674012509</v>
      </c>
      <c r="B2021" s="11" t="s">
        <v>4292</v>
      </c>
      <c r="C2021" s="21" t="s">
        <v>9253</v>
      </c>
      <c r="D2021" s="2" t="s">
        <v>9254</v>
      </c>
      <c r="E2021" s="23" t="s">
        <v>12297</v>
      </c>
      <c r="F2021" s="22" t="str">
        <f t="shared" si="38"/>
        <v>Making Sense of Life : Explaining Biological Development with Models, Metaphors, and Machines</v>
      </c>
      <c r="G2021" s="2"/>
      <c r="H2021" s="2"/>
      <c r="J2021" t="str">
        <f t="shared" si="39"/>
        <v>9780674039445</v>
      </c>
      <c r="L2021" s="15" t="s">
        <v>12297</v>
      </c>
      <c r="M2021" s="14"/>
    </row>
    <row r="2022" spans="1:13" ht="15" x14ac:dyDescent="0.25">
      <c r="A2022" s="5">
        <v>9780674007635</v>
      </c>
      <c r="B2022" s="11" t="s">
        <v>4293</v>
      </c>
      <c r="C2022" s="21" t="s">
        <v>9340</v>
      </c>
      <c r="D2022" s="2" t="s">
        <v>9341</v>
      </c>
      <c r="E2022" s="23" t="s">
        <v>12298</v>
      </c>
      <c r="F2022" s="22" t="str">
        <f t="shared" si="38"/>
        <v>Lives of a Biologist : Adventures in a Century of Extraordinary Science</v>
      </c>
      <c r="G2022" s="2"/>
      <c r="H2022" s="2"/>
      <c r="J2022" t="str">
        <f t="shared" si="39"/>
        <v>9780674028487</v>
      </c>
      <c r="L2022" s="15" t="s">
        <v>12298</v>
      </c>
      <c r="M2022" s="14"/>
    </row>
    <row r="2023" spans="1:13" ht="15" x14ac:dyDescent="0.25">
      <c r="A2023" s="5">
        <v>9780674016323</v>
      </c>
      <c r="B2023" s="11" t="s">
        <v>4294</v>
      </c>
      <c r="C2023" s="21" t="s">
        <v>9425</v>
      </c>
      <c r="D2023" s="2" t="s">
        <v>8093</v>
      </c>
      <c r="E2023" s="23" t="s">
        <v>12299</v>
      </c>
      <c r="F2023" s="22" t="str">
        <f t="shared" si="38"/>
        <v>What Good Are Bugs? : Insects in the Web of Life</v>
      </c>
      <c r="G2023" s="2"/>
      <c r="H2023" s="2"/>
      <c r="J2023" t="str">
        <f t="shared" si="39"/>
        <v>9780674044746</v>
      </c>
      <c r="L2023" s="15" t="s">
        <v>12299</v>
      </c>
      <c r="M2023" s="14"/>
    </row>
    <row r="2024" spans="1:13" ht="15" x14ac:dyDescent="0.25">
      <c r="A2024" s="5">
        <v>9780674032606</v>
      </c>
      <c r="B2024" s="11" t="s">
        <v>4295</v>
      </c>
      <c r="C2024" s="21" t="s">
        <v>9514</v>
      </c>
      <c r="D2024" s="2" t="s">
        <v>1915</v>
      </c>
      <c r="E2024" s="23" t="s">
        <v>12300</v>
      </c>
      <c r="F2024" s="22" t="str">
        <f t="shared" si="38"/>
        <v>The Physiology of Truth : Neuroscience and Human Knowledge</v>
      </c>
      <c r="G2024" s="2"/>
      <c r="H2024" s="2"/>
      <c r="J2024" t="str">
        <f t="shared" si="39"/>
        <v>9780674029415</v>
      </c>
      <c r="L2024" s="15" t="s">
        <v>12300</v>
      </c>
      <c r="M2024" s="14"/>
    </row>
    <row r="2025" spans="1:13" ht="15" x14ac:dyDescent="0.25">
      <c r="A2025" s="5">
        <v>9780674007437</v>
      </c>
      <c r="B2025" s="11" t="s">
        <v>4296</v>
      </c>
      <c r="C2025" s="21" t="s">
        <v>9607</v>
      </c>
      <c r="D2025" s="2" t="s">
        <v>2090</v>
      </c>
      <c r="E2025" s="23" t="s">
        <v>12301</v>
      </c>
      <c r="F2025" s="22" t="str">
        <f t="shared" si="38"/>
        <v>Neural Plasticity : The Effects of Environment on the Development of the Cerebral Cortex</v>
      </c>
      <c r="G2025" s="2"/>
      <c r="H2025" s="2"/>
      <c r="J2025" t="str">
        <f t="shared" si="39"/>
        <v>9780674038936</v>
      </c>
      <c r="L2025" s="15" t="s">
        <v>12301</v>
      </c>
      <c r="M2025" s="14"/>
    </row>
    <row r="2026" spans="1:13" ht="15" x14ac:dyDescent="0.25">
      <c r="A2026" s="5">
        <v>9780674034525</v>
      </c>
      <c r="B2026" s="11" t="s">
        <v>4297</v>
      </c>
      <c r="C2026" s="21" t="s">
        <v>9704</v>
      </c>
      <c r="D2026" s="2" t="s">
        <v>9705</v>
      </c>
      <c r="E2026" s="23" t="s">
        <v>12302</v>
      </c>
      <c r="F2026" s="22" t="str">
        <f t="shared" si="38"/>
        <v>Einstein and Oppenheimer : The Meaning of Genius</v>
      </c>
      <c r="G2026" s="2"/>
      <c r="H2026" s="2"/>
      <c r="J2026" t="str">
        <f t="shared" si="39"/>
        <v>9780674043350</v>
      </c>
      <c r="L2026" s="15" t="s">
        <v>12302</v>
      </c>
      <c r="M2026" s="14"/>
    </row>
    <row r="2027" spans="1:13" ht="15" x14ac:dyDescent="0.25">
      <c r="A2027" s="5">
        <v>9780674008069</v>
      </c>
      <c r="B2027" s="11" t="s">
        <v>4298</v>
      </c>
      <c r="C2027" s="21" t="s">
        <v>9797</v>
      </c>
      <c r="D2027" s="2" t="s">
        <v>9798</v>
      </c>
      <c r="E2027" s="23" t="s">
        <v>12303</v>
      </c>
      <c r="F2027" s="22" t="str">
        <f t="shared" si="38"/>
        <v>The Alex Studies : Cognitive and Communicative Abilities of Grey Parrots</v>
      </c>
      <c r="G2027" s="2"/>
      <c r="H2027" s="2"/>
      <c r="J2027" t="str">
        <f t="shared" si="39"/>
        <v>9780674041998</v>
      </c>
      <c r="L2027" s="15" t="s">
        <v>12303</v>
      </c>
      <c r="M2027" s="14"/>
    </row>
    <row r="2028" spans="1:13" ht="15" x14ac:dyDescent="0.25">
      <c r="A2028" s="5">
        <v>9780674032484</v>
      </c>
      <c r="B2028" s="11" t="s">
        <v>4299</v>
      </c>
      <c r="C2028" s="21" t="s">
        <v>9884</v>
      </c>
      <c r="D2028" s="2" t="s">
        <v>9590</v>
      </c>
      <c r="E2028" s="23" t="s">
        <v>12304</v>
      </c>
      <c r="F2028" s="22" t="str">
        <f t="shared" si="38"/>
        <v>Monad to Man : The Concept of Progress in Evolutionary Biology</v>
      </c>
      <c r="G2028" s="2"/>
      <c r="H2028" s="2"/>
      <c r="J2028" t="str">
        <f t="shared" si="39"/>
        <v>9780674042995</v>
      </c>
      <c r="L2028" s="15" t="s">
        <v>12304</v>
      </c>
      <c r="M2028" s="14"/>
    </row>
    <row r="2029" spans="1:13" ht="15" x14ac:dyDescent="0.25">
      <c r="A2029" s="5">
        <v>9780674008250</v>
      </c>
      <c r="B2029" s="11" t="s">
        <v>4300</v>
      </c>
      <c r="C2029" s="21" t="s">
        <v>9973</v>
      </c>
      <c r="D2029" s="2" t="s">
        <v>8259</v>
      </c>
      <c r="E2029" s="23" t="s">
        <v>12305</v>
      </c>
      <c r="F2029" s="22" t="str">
        <f t="shared" si="38"/>
        <v>The Century of the Gene</v>
      </c>
      <c r="G2029" s="2"/>
      <c r="H2029" s="2"/>
      <c r="J2029" t="str">
        <f t="shared" si="39"/>
        <v>9780674039438</v>
      </c>
      <c r="L2029" s="15" t="s">
        <v>12305</v>
      </c>
      <c r="M2029" s="14"/>
    </row>
    <row r="2030" spans="1:13" ht="15" x14ac:dyDescent="0.25">
      <c r="A2030" s="5">
        <v>9780674005334</v>
      </c>
      <c r="B2030" s="11" t="s">
        <v>4301</v>
      </c>
      <c r="C2030" s="21" t="s">
        <v>10070</v>
      </c>
      <c r="D2030" s="2" t="s">
        <v>7643</v>
      </c>
      <c r="E2030" s="23" t="s">
        <v>12306</v>
      </c>
      <c r="F2030" s="22" t="str">
        <f t="shared" si="38"/>
        <v>The Genetic Gods : Evolution and Belief in Human Affairs</v>
      </c>
      <c r="G2030" s="2"/>
      <c r="H2030" s="2"/>
      <c r="J2030" t="str">
        <f t="shared" si="39"/>
        <v>9780674020351</v>
      </c>
      <c r="L2030" s="15" t="s">
        <v>12306</v>
      </c>
      <c r="M2030" s="14"/>
    </row>
    <row r="2031" spans="1:13" ht="15" x14ac:dyDescent="0.25">
      <c r="A2031" s="5">
        <v>9780674023413</v>
      </c>
      <c r="B2031" s="11" t="s">
        <v>4302</v>
      </c>
      <c r="C2031" s="21" t="s">
        <v>10160</v>
      </c>
      <c r="D2031" s="2" t="s">
        <v>2220</v>
      </c>
      <c r="E2031" s="23" t="s">
        <v>12307</v>
      </c>
      <c r="F2031" s="22" t="str">
        <f t="shared" si="38"/>
        <v>Gene Sharing and Evolution : The Diversity of Protein Functions</v>
      </c>
      <c r="G2031" s="2"/>
      <c r="H2031" s="2"/>
      <c r="J2031" t="str">
        <f t="shared" si="39"/>
        <v>9780674042124</v>
      </c>
      <c r="L2031" s="15" t="s">
        <v>12307</v>
      </c>
      <c r="M2031" s="14"/>
    </row>
    <row r="2032" spans="1:13" ht="15" x14ac:dyDescent="0.25">
      <c r="A2032" s="5">
        <v>9780674955394</v>
      </c>
      <c r="B2032" s="11" t="s">
        <v>4303</v>
      </c>
      <c r="C2032" s="21" t="s">
        <v>10254</v>
      </c>
      <c r="D2032" s="2" t="s">
        <v>10255</v>
      </c>
      <c r="E2032" s="23" t="s">
        <v>12308</v>
      </c>
      <c r="F2032" s="22" t="str">
        <f t="shared" si="38"/>
        <v>The Woman That Never Evolved : With a New Preface and Bibliographical Updates</v>
      </c>
      <c r="G2032" s="2"/>
      <c r="H2032" s="2"/>
      <c r="J2032" t="str">
        <f t="shared" si="39"/>
        <v>9780674038875</v>
      </c>
      <c r="L2032" s="15" t="s">
        <v>12308</v>
      </c>
      <c r="M2032" s="14"/>
    </row>
    <row r="2033" spans="1:13" ht="15" x14ac:dyDescent="0.25">
      <c r="A2033" s="5">
        <v>9780674010284</v>
      </c>
      <c r="B2033" s="11" t="s">
        <v>4304</v>
      </c>
      <c r="C2033" s="21" t="s">
        <v>10338</v>
      </c>
      <c r="D2033" s="2" t="s">
        <v>2233</v>
      </c>
      <c r="E2033" s="23" t="s">
        <v>12309</v>
      </c>
      <c r="F2033" s="22" t="str">
        <f t="shared" si="38"/>
        <v>The X in Sex : How the X Chromosome Controls Our Lives</v>
      </c>
      <c r="G2033" s="2"/>
      <c r="H2033" s="2"/>
      <c r="J2033" t="str">
        <f t="shared" si="39"/>
        <v>9780674020412</v>
      </c>
      <c r="L2033" s="15" t="s">
        <v>12309</v>
      </c>
      <c r="M2033" s="14"/>
    </row>
    <row r="2034" spans="1:13" ht="15" x14ac:dyDescent="0.25">
      <c r="A2034" s="5">
        <v>9780674009288</v>
      </c>
      <c r="B2034" s="11" t="s">
        <v>4305</v>
      </c>
      <c r="C2034" s="21" t="s">
        <v>10429</v>
      </c>
      <c r="D2034" s="2" t="s">
        <v>10430</v>
      </c>
      <c r="E2034" s="23" t="s">
        <v>12310</v>
      </c>
      <c r="F2034" s="22" t="str">
        <f t="shared" si="38"/>
        <v>Making Genes, Making Waves : A Social Activist in Science</v>
      </c>
      <c r="G2034" s="2"/>
      <c r="H2034" s="2"/>
      <c r="J2034" t="str">
        <f t="shared" si="39"/>
        <v>9780674020672</v>
      </c>
      <c r="L2034" s="15" t="s">
        <v>12310</v>
      </c>
      <c r="M2034" s="14"/>
    </row>
    <row r="2035" spans="1:13" ht="15" x14ac:dyDescent="0.25">
      <c r="A2035" s="5">
        <v>9780674009707</v>
      </c>
      <c r="B2035" s="11" t="s">
        <v>4306</v>
      </c>
      <c r="C2035" s="21" t="s">
        <v>10513</v>
      </c>
      <c r="D2035" s="2" t="s">
        <v>10514</v>
      </c>
      <c r="E2035" s="23" t="s">
        <v>12311</v>
      </c>
      <c r="F2035" s="22" t="str">
        <f t="shared" si="38"/>
        <v>The Applicability of Mathematics As a Philosophical Problem</v>
      </c>
      <c r="G2035" s="2"/>
      <c r="H2035" s="2"/>
      <c r="J2035" t="str">
        <f t="shared" si="39"/>
        <v>9780674043985</v>
      </c>
      <c r="L2035" s="15" t="s">
        <v>12311</v>
      </c>
      <c r="M2035" s="14"/>
    </row>
    <row r="2036" spans="1:13" ht="15" x14ac:dyDescent="0.25">
      <c r="A2036" s="5">
        <v>9780674007628</v>
      </c>
      <c r="B2036" s="11" t="s">
        <v>4307</v>
      </c>
      <c r="C2036" s="21" t="s">
        <v>10599</v>
      </c>
      <c r="D2036" s="2" t="s">
        <v>10600</v>
      </c>
      <c r="E2036" s="23" t="s">
        <v>12312</v>
      </c>
      <c r="F2036" s="22" t="str">
        <f t="shared" si="38"/>
        <v>Body Heat : Temperature and Life on Earth</v>
      </c>
      <c r="G2036" s="2"/>
      <c r="H2036" s="2"/>
      <c r="J2036" t="str">
        <f t="shared" si="39"/>
        <v>9780674023765</v>
      </c>
      <c r="L2036" s="15" t="s">
        <v>12312</v>
      </c>
      <c r="M2036" s="14"/>
    </row>
    <row r="2037" spans="1:13" ht="15" x14ac:dyDescent="0.25">
      <c r="A2037" s="5">
        <v>9780674013339</v>
      </c>
      <c r="B2037" s="11" t="s">
        <v>4308</v>
      </c>
      <c r="C2037" s="21" t="s">
        <v>10674</v>
      </c>
      <c r="D2037" s="2" t="s">
        <v>8995</v>
      </c>
      <c r="E2037" s="23" t="s">
        <v>12313</v>
      </c>
      <c r="F2037" s="22" t="str">
        <f t="shared" si="38"/>
        <v>The Man Who Invented the Chromosome : A Life of Cyril Darlington</v>
      </c>
      <c r="G2037" s="2"/>
      <c r="H2037" s="2"/>
      <c r="J2037" t="str">
        <f t="shared" si="39"/>
        <v>9780674038332</v>
      </c>
      <c r="L2037" s="15" t="s">
        <v>12313</v>
      </c>
      <c r="M2037" s="14"/>
    </row>
    <row r="2038" spans="1:13" ht="15" x14ac:dyDescent="0.25">
      <c r="A2038" s="5">
        <v>9780674011700</v>
      </c>
      <c r="B2038" s="11" t="s">
        <v>4309</v>
      </c>
      <c r="C2038" s="21" t="s">
        <v>10817</v>
      </c>
      <c r="D2038" s="2" t="s">
        <v>10818</v>
      </c>
      <c r="E2038" s="23" t="s">
        <v>12314</v>
      </c>
      <c r="F2038" s="22" t="str">
        <f t="shared" si="38"/>
        <v>Whose View of Life? : Embryos, Cloning, and Stem Cells</v>
      </c>
      <c r="G2038" s="2"/>
      <c r="H2038" s="2"/>
      <c r="J2038" t="str">
        <f t="shared" si="39"/>
        <v>9780674040434</v>
      </c>
      <c r="L2038" s="15" t="s">
        <v>12314</v>
      </c>
      <c r="M2038" s="14"/>
    </row>
    <row r="2039" spans="1:13" ht="15" x14ac:dyDescent="0.25">
      <c r="A2039" s="5">
        <v>9780674018488</v>
      </c>
      <c r="B2039" s="11" t="s">
        <v>4310</v>
      </c>
      <c r="C2039" s="21" t="s">
        <v>10883</v>
      </c>
      <c r="D2039" s="2" t="s">
        <v>10884</v>
      </c>
      <c r="E2039" s="23" t="s">
        <v>12315</v>
      </c>
      <c r="F2039" s="22" t="str">
        <f t="shared" si="38"/>
        <v>Galileo's Pendulum : From the Rhythm of Time to the Making of Matter</v>
      </c>
      <c r="G2039" s="2"/>
      <c r="H2039" s="2"/>
      <c r="J2039" t="str">
        <f t="shared" si="39"/>
        <v>9780674041486</v>
      </c>
      <c r="L2039" s="15" t="s">
        <v>12315</v>
      </c>
      <c r="M2039" s="14"/>
    </row>
    <row r="2040" spans="1:13" ht="15" x14ac:dyDescent="0.25">
      <c r="A2040" s="5">
        <v>9780674016316</v>
      </c>
      <c r="B2040" s="11" t="s">
        <v>4311</v>
      </c>
      <c r="C2040" s="21" t="s">
        <v>10958</v>
      </c>
      <c r="D2040" s="2" t="s">
        <v>2313</v>
      </c>
      <c r="E2040" s="23" t="s">
        <v>12316</v>
      </c>
      <c r="F2040" s="22" t="str">
        <f t="shared" si="38"/>
        <v>Darwin and Design : Does Evolution Have a Purpose?</v>
      </c>
      <c r="G2040" s="2"/>
      <c r="H2040" s="2"/>
      <c r="J2040" t="str">
        <f t="shared" si="39"/>
        <v>9780674043015</v>
      </c>
      <c r="L2040" s="15" t="s">
        <v>12316</v>
      </c>
      <c r="M2040" s="14"/>
    </row>
    <row r="2041" spans="1:13" ht="15" x14ac:dyDescent="0.25">
      <c r="A2041" s="5">
        <v>9780674010598</v>
      </c>
      <c r="B2041" s="11" t="s">
        <v>4312</v>
      </c>
      <c r="C2041" s="21" t="s">
        <v>11026</v>
      </c>
      <c r="D2041" s="2" t="s">
        <v>11027</v>
      </c>
      <c r="E2041" s="23" t="s">
        <v>12317</v>
      </c>
      <c r="F2041" s="22" t="str">
        <f t="shared" si="38"/>
        <v>Historical Biogeography : An Introduction</v>
      </c>
      <c r="G2041" s="2"/>
      <c r="H2041" s="2"/>
      <c r="J2041" t="str">
        <f t="shared" si="39"/>
        <v>9780674030046</v>
      </c>
      <c r="L2041" s="15" t="s">
        <v>12317</v>
      </c>
      <c r="M2041" s="14"/>
    </row>
    <row r="2042" spans="1:13" ht="15" x14ac:dyDescent="0.25">
      <c r="A2042" s="5">
        <v>9780674011434</v>
      </c>
      <c r="B2042" s="11" t="s">
        <v>4313</v>
      </c>
      <c r="C2042" s="21" t="s">
        <v>11210</v>
      </c>
      <c r="D2042" s="2" t="s">
        <v>11211</v>
      </c>
      <c r="E2042" s="23" t="s">
        <v>12318</v>
      </c>
      <c r="F2042" s="22" t="str">
        <f t="shared" si="38"/>
        <v>British Naturalists in Qing China : Science, Empire, and Cultural Encounter</v>
      </c>
      <c r="G2042" s="2"/>
      <c r="H2042" s="2"/>
      <c r="J2042" t="str">
        <f t="shared" si="39"/>
        <v>9780674036680</v>
      </c>
      <c r="L2042" s="15" t="s">
        <v>12318</v>
      </c>
      <c r="M2042" s="14"/>
    </row>
    <row r="2043" spans="1:13" ht="15" x14ac:dyDescent="0.25">
      <c r="A2043" s="5">
        <v>9780674011427</v>
      </c>
      <c r="B2043" s="11" t="s">
        <v>4314</v>
      </c>
      <c r="C2043" s="21" t="s">
        <v>11291</v>
      </c>
      <c r="D2043" s="2" t="s">
        <v>11292</v>
      </c>
      <c r="E2043" s="23" t="s">
        <v>12319</v>
      </c>
      <c r="F2043" s="22" t="str">
        <f t="shared" si="38"/>
        <v>Built for Speed : A Year in the Life of Pronghorn</v>
      </c>
      <c r="G2043" s="2"/>
      <c r="H2043" s="2"/>
      <c r="J2043" t="str">
        <f t="shared" si="39"/>
        <v>9780674029132</v>
      </c>
      <c r="L2043" s="15" t="s">
        <v>12319</v>
      </c>
      <c r="M2043" s="14"/>
    </row>
    <row r="2044" spans="1:13" ht="15" x14ac:dyDescent="0.25">
      <c r="A2044" s="5">
        <v>9780674953765</v>
      </c>
      <c r="B2044" s="11" t="s">
        <v>4315</v>
      </c>
      <c r="C2044" s="21" t="s">
        <v>11462</v>
      </c>
      <c r="D2044" s="2" t="s">
        <v>2231</v>
      </c>
      <c r="E2044" s="23" t="s">
        <v>12320</v>
      </c>
      <c r="F2044" s="22" t="str">
        <f t="shared" si="38"/>
        <v>The Wisdom of the Hive : The Social Physiology of Honey Bee Colonies</v>
      </c>
      <c r="G2044" s="2"/>
      <c r="H2044" s="2"/>
      <c r="J2044" t="str">
        <f t="shared" si="39"/>
        <v>9780674043404</v>
      </c>
      <c r="L2044" s="15" t="s">
        <v>12320</v>
      </c>
      <c r="M2044" s="14"/>
    </row>
    <row r="2045" spans="1:13" ht="15" x14ac:dyDescent="0.25">
      <c r="A2045" s="5">
        <v>9780674741133</v>
      </c>
      <c r="B2045" s="11" t="s">
        <v>4316</v>
      </c>
      <c r="C2045" s="21" t="s">
        <v>11484</v>
      </c>
      <c r="D2045" s="2" t="s">
        <v>1714</v>
      </c>
      <c r="E2045" s="23" t="s">
        <v>12321</v>
      </c>
      <c r="F2045" s="22" t="str">
        <f t="shared" si="38"/>
        <v>Quantum Mechanics and Experience</v>
      </c>
      <c r="G2045" s="2"/>
      <c r="H2045" s="2"/>
      <c r="J2045" t="str">
        <f t="shared" si="39"/>
        <v>9780674020146</v>
      </c>
      <c r="L2045" s="15" t="s">
        <v>12321</v>
      </c>
      <c r="M2045" s="14"/>
    </row>
    <row r="2046" spans="1:13" ht="15" x14ac:dyDescent="0.25">
      <c r="A2046" s="5">
        <v>9780674035416</v>
      </c>
      <c r="B2046" s="11" t="s">
        <v>4317</v>
      </c>
      <c r="C2046" s="21" t="s">
        <v>11632</v>
      </c>
      <c r="D2046" s="2" t="s">
        <v>1714</v>
      </c>
      <c r="E2046" s="23" t="s">
        <v>12322</v>
      </c>
      <c r="F2046" s="22" t="str">
        <f t="shared" si="38"/>
        <v>Quantum Leaps</v>
      </c>
      <c r="G2046" s="2"/>
      <c r="H2046" s="2"/>
      <c r="J2046" t="str">
        <f t="shared" si="39"/>
        <v>9780674053571</v>
      </c>
      <c r="L2046" s="15" t="s">
        <v>12322</v>
      </c>
      <c r="M2046" s="14"/>
    </row>
    <row r="2047" spans="1:13" ht="15" x14ac:dyDescent="0.25">
      <c r="A2047" s="5">
        <v>9780674033214</v>
      </c>
      <c r="B2047" s="11" t="s">
        <v>4318</v>
      </c>
      <c r="C2047" s="21" t="s">
        <v>11662</v>
      </c>
      <c r="D2047" s="2" t="s">
        <v>2295</v>
      </c>
      <c r="E2047" s="23" t="s">
        <v>12323</v>
      </c>
      <c r="F2047" s="22" t="str">
        <f t="shared" si="38"/>
        <v>Life in Space : Astrobiology for Everyone</v>
      </c>
      <c r="G2047" s="2"/>
      <c r="H2047" s="2"/>
      <c r="J2047" t="str">
        <f t="shared" si="39"/>
        <v>9780674054288</v>
      </c>
      <c r="L2047" s="15" t="s">
        <v>12323</v>
      </c>
      <c r="M2047" s="14"/>
    </row>
    <row r="2048" spans="1:13" ht="15" x14ac:dyDescent="0.25">
      <c r="A2048" s="5">
        <v>9780674033245</v>
      </c>
      <c r="B2048" s="11" t="s">
        <v>4319</v>
      </c>
      <c r="C2048" s="21" t="s">
        <v>11714</v>
      </c>
      <c r="D2048" s="2" t="s">
        <v>11715</v>
      </c>
      <c r="E2048" s="23" t="s">
        <v>12324</v>
      </c>
      <c r="F2048" s="22" t="str">
        <f t="shared" si="38"/>
        <v>Sexual Coercion in Primates and Humans : An Evolutionary Perspective on Male Aggression Against Females</v>
      </c>
      <c r="G2048" s="2"/>
      <c r="H2048" s="2"/>
      <c r="J2048" t="str">
        <f t="shared" si="39"/>
        <v>9780674054349</v>
      </c>
      <c r="L2048" s="15" t="s">
        <v>12324</v>
      </c>
      <c r="M2048" s="14"/>
    </row>
    <row r="2049" spans="1:13" ht="15" x14ac:dyDescent="0.25">
      <c r="A2049" s="5">
        <v>9780674035348</v>
      </c>
      <c r="B2049" s="11" t="s">
        <v>4320</v>
      </c>
      <c r="C2049" s="21" t="s">
        <v>11778</v>
      </c>
      <c r="D2049" s="2" t="s">
        <v>2070</v>
      </c>
      <c r="E2049" s="23" t="s">
        <v>12325</v>
      </c>
      <c r="F2049" s="22" t="str">
        <f t="shared" ref="F2049:F2112" si="40">HYPERLINK(C2049,E2049)</f>
        <v>The Lives of the Brain : Human Evolution and the Organ of Mind</v>
      </c>
      <c r="G2049" s="2"/>
      <c r="H2049" s="2"/>
      <c r="J2049" t="str">
        <f t="shared" si="39"/>
        <v>9780674053496</v>
      </c>
      <c r="L2049" s="15" t="s">
        <v>12325</v>
      </c>
      <c r="M2049" s="14"/>
    </row>
    <row r="2050" spans="1:13" ht="15" x14ac:dyDescent="0.25">
      <c r="A2050" s="5">
        <v>9780674036352</v>
      </c>
      <c r="B2050" s="11" t="s">
        <v>4321</v>
      </c>
      <c r="C2050" s="21" t="s">
        <v>11802</v>
      </c>
      <c r="D2050" s="2" t="s">
        <v>7985</v>
      </c>
      <c r="E2050" s="23" t="s">
        <v>12326</v>
      </c>
      <c r="F2050" s="22" t="str">
        <f t="shared" si="40"/>
        <v>Am I Making Myself Clear? : A Scientist's Guide to Talking to the Public</v>
      </c>
      <c r="G2050" s="2"/>
      <c r="H2050" s="2"/>
      <c r="J2050" t="str">
        <f t="shared" si="39"/>
        <v>9780674053717</v>
      </c>
      <c r="L2050" s="15" t="s">
        <v>12326</v>
      </c>
      <c r="M2050" s="14"/>
    </row>
    <row r="2051" spans="1:13" ht="15" x14ac:dyDescent="0.25">
      <c r="A2051" s="5">
        <v>9780674035294</v>
      </c>
      <c r="B2051" s="11" t="s">
        <v>4322</v>
      </c>
      <c r="C2051" s="21" t="s">
        <v>7515</v>
      </c>
      <c r="D2051" s="2" t="s">
        <v>7516</v>
      </c>
      <c r="E2051" s="23" t="s">
        <v>12327</v>
      </c>
      <c r="F2051" s="22" t="str">
        <f t="shared" si="40"/>
        <v>The Monkey and the Inkpot : Natural History and Its Transformations in Early Modern China</v>
      </c>
      <c r="G2051" s="2"/>
      <c r="H2051" s="2"/>
      <c r="J2051" t="str">
        <f t="shared" ref="J2051:J2114" si="41">TEXT(B2051,"0")</f>
        <v>9780674054356</v>
      </c>
      <c r="L2051" s="15" t="s">
        <v>12327</v>
      </c>
      <c r="M2051" s="14"/>
    </row>
    <row r="2052" spans="1:13" ht="15" x14ac:dyDescent="0.25">
      <c r="A2052" s="5">
        <v>9780674057197</v>
      </c>
      <c r="B2052" s="11" t="s">
        <v>4323</v>
      </c>
      <c r="C2052" s="21" t="s">
        <v>7627</v>
      </c>
      <c r="D2052" s="2" t="s">
        <v>7628</v>
      </c>
      <c r="E2052" s="23" t="s">
        <v>12328</v>
      </c>
      <c r="F2052" s="22" t="str">
        <f t="shared" si="40"/>
        <v>The Lab : Creativity and Culture</v>
      </c>
      <c r="G2052" s="2"/>
      <c r="H2052" s="2"/>
      <c r="J2052" t="str">
        <f t="shared" si="41"/>
        <v>9780674058460</v>
      </c>
      <c r="L2052" s="15" t="s">
        <v>12328</v>
      </c>
      <c r="M2052" s="14"/>
    </row>
    <row r="2053" spans="1:13" ht="15" x14ac:dyDescent="0.25">
      <c r="A2053" s="5">
        <v>9780674048638</v>
      </c>
      <c r="B2053" s="11" t="s">
        <v>4324</v>
      </c>
      <c r="C2053" s="21" t="s">
        <v>7728</v>
      </c>
      <c r="D2053" s="2" t="s">
        <v>7729</v>
      </c>
      <c r="E2053" s="23" t="s">
        <v>12329</v>
      </c>
      <c r="F2053" s="22" t="str">
        <f t="shared" si="40"/>
        <v>The Restless Plant</v>
      </c>
      <c r="G2053" s="2"/>
      <c r="H2053" s="2"/>
      <c r="J2053" t="str">
        <f t="shared" si="41"/>
        <v>9780674059436</v>
      </c>
      <c r="L2053" s="15" t="s">
        <v>12329</v>
      </c>
      <c r="M2053" s="14"/>
    </row>
    <row r="2054" spans="1:13" ht="15" x14ac:dyDescent="0.25">
      <c r="A2054" s="5">
        <v>9780674047167</v>
      </c>
      <c r="B2054" s="11" t="s">
        <v>4325</v>
      </c>
      <c r="C2054" s="21" t="s">
        <v>7821</v>
      </c>
      <c r="D2054" s="2" t="s">
        <v>7822</v>
      </c>
      <c r="E2054" s="23" t="s">
        <v>12330</v>
      </c>
      <c r="F2054" s="22" t="str">
        <f t="shared" si="40"/>
        <v>Monsters of the Gévaudan : The Making of a Beast</v>
      </c>
      <c r="G2054" s="2"/>
      <c r="H2054" s="2"/>
      <c r="J2054" t="str">
        <f t="shared" si="41"/>
        <v>9780674061323</v>
      </c>
      <c r="L2054" s="15" t="s">
        <v>12330</v>
      </c>
      <c r="M2054" s="14"/>
    </row>
    <row r="2055" spans="1:13" ht="15" x14ac:dyDescent="0.25">
      <c r="A2055" s="5">
        <v>9780674050341</v>
      </c>
      <c r="B2055" s="11" t="s">
        <v>4326</v>
      </c>
      <c r="C2055" s="21" t="s">
        <v>7914</v>
      </c>
      <c r="D2055" s="2" t="s">
        <v>7915</v>
      </c>
      <c r="E2055" s="23" t="s">
        <v>12331</v>
      </c>
      <c r="F2055" s="22" t="str">
        <f t="shared" si="40"/>
        <v>Life in a Shell : A Physiologist's View of a Turtle</v>
      </c>
      <c r="G2055" s="2"/>
      <c r="H2055" s="2"/>
      <c r="J2055" t="str">
        <f t="shared" si="41"/>
        <v>9780674058903</v>
      </c>
      <c r="L2055" s="15" t="s">
        <v>12331</v>
      </c>
      <c r="M2055" s="14"/>
    </row>
    <row r="2056" spans="1:13" ht="15" x14ac:dyDescent="0.25">
      <c r="A2056" s="5">
        <v>9780674048546</v>
      </c>
      <c r="B2056" s="11" t="s">
        <v>4327</v>
      </c>
      <c r="C2056" s="21" t="s">
        <v>8003</v>
      </c>
      <c r="D2056" s="2" t="s">
        <v>8004</v>
      </c>
      <c r="E2056" s="23" t="s">
        <v>12332</v>
      </c>
      <c r="F2056" s="22" t="str">
        <f t="shared" si="40"/>
        <v>Engineering Animals : How Life Works</v>
      </c>
      <c r="G2056" s="2"/>
      <c r="H2056" s="2"/>
      <c r="J2056" t="str">
        <f t="shared" si="41"/>
        <v>9780674060852</v>
      </c>
      <c r="L2056" s="15" t="s">
        <v>12332</v>
      </c>
      <c r="M2056" s="14"/>
    </row>
    <row r="2057" spans="1:13" ht="15" x14ac:dyDescent="0.25">
      <c r="A2057" s="5">
        <v>9780674057579</v>
      </c>
      <c r="B2057" s="11" t="s">
        <v>4328</v>
      </c>
      <c r="C2057" s="21" t="s">
        <v>8085</v>
      </c>
      <c r="D2057" s="2" t="s">
        <v>2015</v>
      </c>
      <c r="E2057" s="23" t="s">
        <v>12333</v>
      </c>
      <c r="F2057" s="22" t="str">
        <f t="shared" si="40"/>
        <v>Field Notes on Science and Nature</v>
      </c>
      <c r="G2057" s="2"/>
      <c r="H2057" s="2"/>
      <c r="J2057" t="str">
        <f t="shared" si="41"/>
        <v>9780674060845</v>
      </c>
      <c r="L2057" s="15" t="s">
        <v>12333</v>
      </c>
      <c r="M2057" s="14"/>
    </row>
    <row r="2058" spans="1:13" ht="15" x14ac:dyDescent="0.25">
      <c r="A2058" s="5">
        <v>9780674049369</v>
      </c>
      <c r="B2058" s="11" t="s">
        <v>4329</v>
      </c>
      <c r="C2058" s="21" t="s">
        <v>8180</v>
      </c>
      <c r="D2058" s="2" t="s">
        <v>8181</v>
      </c>
      <c r="E2058" s="23" t="s">
        <v>12334</v>
      </c>
      <c r="F2058" s="22" t="str">
        <f t="shared" si="40"/>
        <v>A Short History of Physics in the American Century : Short History of Physics in the American Century</v>
      </c>
      <c r="G2058" s="2"/>
      <c r="H2058" s="2"/>
      <c r="J2058" t="str">
        <f t="shared" si="41"/>
        <v>9780674062740</v>
      </c>
      <c r="L2058" s="15" t="s">
        <v>12334</v>
      </c>
      <c r="M2058" s="14"/>
    </row>
    <row r="2059" spans="1:13" ht="15" x14ac:dyDescent="0.25">
      <c r="A2059" s="5">
        <v>9780674049710</v>
      </c>
      <c r="B2059" s="11" t="s">
        <v>4330</v>
      </c>
      <c r="C2059" s="21" t="s">
        <v>8310</v>
      </c>
      <c r="D2059" s="2" t="s">
        <v>2103</v>
      </c>
      <c r="E2059" s="23" t="s">
        <v>12335</v>
      </c>
      <c r="F2059" s="22" t="str">
        <f t="shared" si="40"/>
        <v>How Economics Shapes Science</v>
      </c>
      <c r="G2059" s="2"/>
      <c r="H2059" s="2"/>
      <c r="J2059" t="str">
        <f t="shared" si="41"/>
        <v>9780674062757</v>
      </c>
      <c r="L2059" s="15" t="s">
        <v>12335</v>
      </c>
      <c r="M2059" s="14"/>
    </row>
    <row r="2060" spans="1:13" ht="15" x14ac:dyDescent="0.25">
      <c r="A2060" s="5">
        <v>9780674058040</v>
      </c>
      <c r="B2060" s="11" t="s">
        <v>4331</v>
      </c>
      <c r="C2060" s="21" t="s">
        <v>8394</v>
      </c>
      <c r="D2060" s="2" t="s">
        <v>8395</v>
      </c>
      <c r="E2060" s="23" t="s">
        <v>12336</v>
      </c>
      <c r="F2060" s="22" t="str">
        <f t="shared" si="40"/>
        <v>The Primate Mind : Built to Connect with Other Minds</v>
      </c>
      <c r="G2060" s="2"/>
      <c r="H2060" s="2"/>
      <c r="J2060" t="str">
        <f t="shared" si="41"/>
        <v>9780674062917</v>
      </c>
      <c r="L2060" s="15" t="s">
        <v>12336</v>
      </c>
      <c r="M2060" s="14"/>
    </row>
    <row r="2061" spans="1:13" ht="15" x14ac:dyDescent="0.25">
      <c r="A2061" s="5">
        <v>9780674052338</v>
      </c>
      <c r="B2061" s="11" t="s">
        <v>4332</v>
      </c>
      <c r="C2061" s="21" t="s">
        <v>8499</v>
      </c>
      <c r="D2061" s="2" t="s">
        <v>8472</v>
      </c>
      <c r="E2061" s="23" t="s">
        <v>12337</v>
      </c>
      <c r="F2061" s="22" t="str">
        <f t="shared" si="40"/>
        <v>The Rise of Nuclear Fear</v>
      </c>
      <c r="G2061" s="2"/>
      <c r="H2061" s="2"/>
      <c r="J2061" t="str">
        <f t="shared" si="41"/>
        <v>9780674065062</v>
      </c>
      <c r="L2061" s="15" t="s">
        <v>12337</v>
      </c>
      <c r="M2061" s="14"/>
    </row>
    <row r="2062" spans="1:13" ht="15" x14ac:dyDescent="0.25">
      <c r="A2062" s="5">
        <v>9780674065871</v>
      </c>
      <c r="B2062" s="11" t="s">
        <v>4333</v>
      </c>
      <c r="C2062" s="21" t="s">
        <v>8584</v>
      </c>
      <c r="D2062" s="2" t="s">
        <v>2047</v>
      </c>
      <c r="E2062" s="23" t="s">
        <v>12338</v>
      </c>
      <c r="F2062" s="22" t="str">
        <f t="shared" si="40"/>
        <v>Nuclear Forces : The Making of the Physicist Hans Bethe</v>
      </c>
      <c r="G2062" s="2"/>
      <c r="H2062" s="2"/>
      <c r="J2062" t="str">
        <f t="shared" si="41"/>
        <v>9780674065536</v>
      </c>
      <c r="L2062" s="15" t="s">
        <v>12338</v>
      </c>
      <c r="M2062" s="14"/>
    </row>
    <row r="2063" spans="1:13" ht="15" x14ac:dyDescent="0.25">
      <c r="A2063" s="5">
        <v>9780674065857</v>
      </c>
      <c r="B2063" s="11" t="s">
        <v>4334</v>
      </c>
      <c r="C2063" s="21" t="s">
        <v>8673</v>
      </c>
      <c r="D2063" s="2" t="s">
        <v>1913</v>
      </c>
      <c r="E2063" s="23" t="s">
        <v>12339</v>
      </c>
      <c r="F2063" s="22" t="str">
        <f t="shared" si="40"/>
        <v>Internal Time : Chronotypes, Social Jet Lag, and Why You're So Tired</v>
      </c>
      <c r="G2063" s="2"/>
      <c r="H2063" s="2"/>
      <c r="J2063" t="str">
        <f t="shared" si="41"/>
        <v>9780674065482</v>
      </c>
      <c r="L2063" s="15" t="s">
        <v>12339</v>
      </c>
      <c r="M2063" s="14"/>
    </row>
    <row r="2064" spans="1:13" ht="15" x14ac:dyDescent="0.25">
      <c r="A2064" s="5">
        <v>9780674064096</v>
      </c>
      <c r="B2064" s="11" t="s">
        <v>4335</v>
      </c>
      <c r="C2064" s="21" t="s">
        <v>8801</v>
      </c>
      <c r="D2064" s="2" t="s">
        <v>8043</v>
      </c>
      <c r="E2064" s="23" t="s">
        <v>12340</v>
      </c>
      <c r="F2064" s="22" t="str">
        <f t="shared" si="40"/>
        <v>March of the Microbes : Sighting the Unseen</v>
      </c>
      <c r="G2064" s="2"/>
      <c r="H2064" s="2"/>
      <c r="J2064" t="str">
        <f t="shared" si="41"/>
        <v>9780674054035</v>
      </c>
      <c r="L2064" s="15" t="s">
        <v>12340</v>
      </c>
      <c r="M2064" s="14"/>
    </row>
    <row r="2065" spans="1:13" ht="15" x14ac:dyDescent="0.25">
      <c r="A2065" s="5">
        <v>9780674067042</v>
      </c>
      <c r="B2065" s="11" t="s">
        <v>4336</v>
      </c>
      <c r="C2065" s="21" t="s">
        <v>8885</v>
      </c>
      <c r="D2065" s="2" t="s">
        <v>8886</v>
      </c>
      <c r="E2065" s="23" t="s">
        <v>12341</v>
      </c>
      <c r="F2065" s="22" t="str">
        <f t="shared" si="40"/>
        <v>Planet Without Apes</v>
      </c>
      <c r="G2065" s="2"/>
      <c r="H2065" s="2"/>
      <c r="J2065" t="str">
        <f t="shared" si="41"/>
        <v>9780674067882</v>
      </c>
      <c r="L2065" s="15" t="s">
        <v>12341</v>
      </c>
      <c r="M2065" s="14"/>
    </row>
    <row r="2066" spans="1:13" ht="15" x14ac:dyDescent="0.25">
      <c r="A2066" s="5">
        <v>9780674066489</v>
      </c>
      <c r="B2066" s="11" t="s">
        <v>4337</v>
      </c>
      <c r="C2066" s="21" t="s">
        <v>8981</v>
      </c>
      <c r="D2066" s="2" t="s">
        <v>8982</v>
      </c>
      <c r="E2066" s="23" t="s">
        <v>12342</v>
      </c>
      <c r="F2066" s="22" t="str">
        <f t="shared" si="40"/>
        <v>Printing a Mediterranean World : Florence, Constantinople, and the Renaissance of Geography</v>
      </c>
      <c r="G2066" s="2"/>
      <c r="H2066" s="2"/>
      <c r="J2066" t="str">
        <f t="shared" si="41"/>
        <v>9780674068070</v>
      </c>
      <c r="L2066" s="15" t="s">
        <v>12342</v>
      </c>
      <c r="M2066" s="14"/>
    </row>
    <row r="2067" spans="1:13" ht="15" x14ac:dyDescent="0.25">
      <c r="A2067" s="5">
        <v>9780674050990</v>
      </c>
      <c r="B2067" s="11" t="s">
        <v>4338</v>
      </c>
      <c r="C2067" s="21" t="s">
        <v>9071</v>
      </c>
      <c r="D2067" s="2" t="s">
        <v>1714</v>
      </c>
      <c r="E2067" s="23" t="s">
        <v>12343</v>
      </c>
      <c r="F2067" s="22" t="str">
        <f t="shared" si="40"/>
        <v>101 Quantum Questions : What You Need to Know about the World You Can't See</v>
      </c>
      <c r="G2067" s="2"/>
      <c r="H2067" s="2"/>
      <c r="J2067" t="str">
        <f t="shared" si="41"/>
        <v>9780674060937</v>
      </c>
      <c r="L2067" s="15" t="s">
        <v>12343</v>
      </c>
      <c r="M2067" s="14"/>
    </row>
    <row r="2068" spans="1:13" ht="15" x14ac:dyDescent="0.25">
      <c r="A2068" s="5">
        <v>9780674073180</v>
      </c>
      <c r="B2068" s="11" t="s">
        <v>4339</v>
      </c>
      <c r="C2068" s="21" t="s">
        <v>9157</v>
      </c>
      <c r="D2068" s="2" t="s">
        <v>9158</v>
      </c>
      <c r="E2068" s="23" t="s">
        <v>12344</v>
      </c>
      <c r="F2068" s="22" t="str">
        <f t="shared" si="40"/>
        <v>Yellowstone's Wildlife in Transition</v>
      </c>
      <c r="G2068" s="2"/>
      <c r="H2068" s="2"/>
      <c r="J2068" t="str">
        <f t="shared" si="41"/>
        <v>9780674076419</v>
      </c>
      <c r="L2068" s="15" t="s">
        <v>12344</v>
      </c>
      <c r="M2068" s="14"/>
    </row>
    <row r="2069" spans="1:13" ht="15" x14ac:dyDescent="0.25">
      <c r="A2069" s="5">
        <v>9780674052420</v>
      </c>
      <c r="B2069" s="11" t="s">
        <v>4340</v>
      </c>
      <c r="C2069" s="21" t="s">
        <v>9246</v>
      </c>
      <c r="D2069" s="2" t="s">
        <v>7614</v>
      </c>
      <c r="E2069" s="23" t="s">
        <v>12345</v>
      </c>
      <c r="F2069" s="22" t="str">
        <f t="shared" si="40"/>
        <v>Is American Science in Decline?</v>
      </c>
      <c r="G2069" s="2"/>
      <c r="H2069" s="2"/>
      <c r="J2069" t="str">
        <f t="shared" si="41"/>
        <v>9780674065048</v>
      </c>
      <c r="L2069" s="15" t="s">
        <v>12345</v>
      </c>
      <c r="M2069" s="14"/>
    </row>
    <row r="2070" spans="1:13" ht="15" x14ac:dyDescent="0.25">
      <c r="A2070" s="5">
        <v>9780674046900</v>
      </c>
      <c r="B2070" s="11" t="s">
        <v>4341</v>
      </c>
      <c r="C2070" s="21" t="s">
        <v>9332</v>
      </c>
      <c r="D2070" s="2" t="s">
        <v>9333</v>
      </c>
      <c r="E2070" s="23" t="s">
        <v>12346</v>
      </c>
      <c r="F2070" s="22" t="str">
        <f t="shared" si="40"/>
        <v>Cricket Radio : Tuning in the Night-Singing Insects</v>
      </c>
      <c r="G2070" s="2"/>
      <c r="H2070" s="2"/>
      <c r="J2070" t="str">
        <f t="shared" si="41"/>
        <v>9780674061026</v>
      </c>
      <c r="L2070" s="15" t="s">
        <v>12346</v>
      </c>
      <c r="M2070" s="14"/>
    </row>
    <row r="2071" spans="1:13" ht="15" x14ac:dyDescent="0.25">
      <c r="A2071" s="5">
        <v>9780674050884</v>
      </c>
      <c r="B2071" s="11" t="s">
        <v>4342</v>
      </c>
      <c r="C2071" s="21" t="s">
        <v>9429</v>
      </c>
      <c r="D2071" s="2" t="s">
        <v>9430</v>
      </c>
      <c r="E2071" s="23" t="s">
        <v>12347</v>
      </c>
      <c r="F2071" s="22" t="str">
        <f t="shared" si="40"/>
        <v>Adrenaline</v>
      </c>
      <c r="G2071" s="2"/>
      <c r="H2071" s="2"/>
      <c r="J2071" t="str">
        <f t="shared" si="41"/>
        <v>9780674074712</v>
      </c>
      <c r="L2071" s="15" t="s">
        <v>12347</v>
      </c>
      <c r="M2071" s="14"/>
    </row>
    <row r="2072" spans="1:13" ht="15" x14ac:dyDescent="0.25">
      <c r="A2072" s="5">
        <v>9780674073029</v>
      </c>
      <c r="B2072" s="11" t="s">
        <v>4343</v>
      </c>
      <c r="C2072" s="21" t="s">
        <v>9526</v>
      </c>
      <c r="D2072" s="2" t="s">
        <v>9527</v>
      </c>
      <c r="E2072" s="23" t="s">
        <v>12348</v>
      </c>
      <c r="F2072" s="22" t="str">
        <f t="shared" si="40"/>
        <v>The Spirit of the Hive : The Mechanisms of Social Evolution</v>
      </c>
      <c r="G2072" s="2"/>
      <c r="H2072" s="2"/>
      <c r="J2072" t="str">
        <f t="shared" si="41"/>
        <v>9780674075542</v>
      </c>
      <c r="L2072" s="15" t="s">
        <v>12348</v>
      </c>
      <c r="M2072" s="14"/>
    </row>
    <row r="2073" spans="1:13" ht="15" x14ac:dyDescent="0.25">
      <c r="A2073" s="5">
        <v>9780674072558</v>
      </c>
      <c r="B2073" s="11" t="s">
        <v>4344</v>
      </c>
      <c r="C2073" s="21" t="s">
        <v>9618</v>
      </c>
      <c r="D2073" s="2" t="s">
        <v>8490</v>
      </c>
      <c r="E2073" s="23" t="s">
        <v>12349</v>
      </c>
      <c r="F2073" s="22" t="str">
        <f t="shared" si="40"/>
        <v>Alexander Wilson : The Scot Who Founded American Ornithology</v>
      </c>
      <c r="G2073" s="2"/>
      <c r="H2073" s="2"/>
      <c r="J2073" t="str">
        <f t="shared" si="41"/>
        <v>9780674073739</v>
      </c>
      <c r="L2073" s="15" t="s">
        <v>12349</v>
      </c>
      <c r="M2073" s="14"/>
    </row>
    <row r="2074" spans="1:13" ht="15" x14ac:dyDescent="0.25">
      <c r="A2074" s="5">
        <v>9780674724884</v>
      </c>
      <c r="B2074" s="11" t="s">
        <v>4345</v>
      </c>
      <c r="C2074" s="21" t="s">
        <v>9718</v>
      </c>
      <c r="D2074" s="2" t="s">
        <v>9719</v>
      </c>
      <c r="E2074" s="23" t="s">
        <v>12350</v>
      </c>
      <c r="F2074" s="22" t="str">
        <f t="shared" si="40"/>
        <v>On the Organic Law of Change : A Facsimile Edition and Annotated Transcription of Alfred Russel Wallace's Species Notebook Of 1855-1859</v>
      </c>
      <c r="G2074" s="2"/>
      <c r="H2074" s="2"/>
      <c r="J2074" t="str">
        <f t="shared" si="41"/>
        <v>9780674726024</v>
      </c>
      <c r="L2074" s="15" t="s">
        <v>12350</v>
      </c>
      <c r="M2074" s="14"/>
    </row>
    <row r="2075" spans="1:13" ht="15" x14ac:dyDescent="0.25">
      <c r="A2075" s="5">
        <v>9780674725010</v>
      </c>
      <c r="B2075" s="11" t="s">
        <v>4346</v>
      </c>
      <c r="C2075" s="21" t="s">
        <v>9811</v>
      </c>
      <c r="D2075" s="2" t="s">
        <v>1943</v>
      </c>
      <c r="E2075" s="23" t="s">
        <v>12351</v>
      </c>
      <c r="F2075" s="22" t="str">
        <f t="shared" si="40"/>
        <v>The Perfect Wave : With Neutrinos at the Boundary of Space and Time</v>
      </c>
      <c r="G2075" s="2"/>
      <c r="H2075" s="2"/>
      <c r="J2075" t="str">
        <f t="shared" si="41"/>
        <v>9780674726192</v>
      </c>
      <c r="L2075" s="15" t="s">
        <v>12351</v>
      </c>
      <c r="M2075" s="14"/>
    </row>
    <row r="2076" spans="1:13" ht="15" x14ac:dyDescent="0.25">
      <c r="A2076" s="5">
        <v>9780674031890</v>
      </c>
      <c r="B2076" s="11" t="s">
        <v>4347</v>
      </c>
      <c r="C2076" s="21" t="s">
        <v>9895</v>
      </c>
      <c r="D2076" s="2" t="s">
        <v>1643</v>
      </c>
      <c r="E2076" s="23" t="s">
        <v>12352</v>
      </c>
      <c r="F2076" s="22" t="str">
        <f t="shared" si="40"/>
        <v>The Discovery of Global Warming : Revised and Expanded Edition</v>
      </c>
      <c r="G2076" s="2"/>
      <c r="H2076" s="2"/>
      <c r="J2076" t="str">
        <f t="shared" si="41"/>
        <v>9780674417557</v>
      </c>
      <c r="L2076" s="15" t="s">
        <v>12352</v>
      </c>
      <c r="M2076" s="14"/>
    </row>
    <row r="2077" spans="1:13" ht="15" x14ac:dyDescent="0.25">
      <c r="A2077" s="5">
        <v>9780674724945</v>
      </c>
      <c r="B2077" s="11" t="s">
        <v>4348</v>
      </c>
      <c r="C2077" s="21" t="s">
        <v>9996</v>
      </c>
      <c r="D2077" s="2" t="s">
        <v>2073</v>
      </c>
      <c r="E2077" s="23" t="s">
        <v>12353</v>
      </c>
      <c r="F2077" s="22" t="str">
        <f t="shared" si="40"/>
        <v>The Hidden Mechanics of Exercise : Molecules That Move Us</v>
      </c>
      <c r="G2077" s="2"/>
      <c r="H2077" s="2"/>
      <c r="J2077" t="str">
        <f t="shared" si="41"/>
        <v>9780674419919</v>
      </c>
      <c r="L2077" s="15" t="s">
        <v>12353</v>
      </c>
      <c r="M2077" s="14"/>
    </row>
    <row r="2078" spans="1:13" ht="15" x14ac:dyDescent="0.25">
      <c r="A2078" s="6"/>
      <c r="B2078" s="12" t="s">
        <v>3068</v>
      </c>
      <c r="C2078" s="21" t="s">
        <v>7462</v>
      </c>
      <c r="D2078" s="2" t="s">
        <v>2294</v>
      </c>
      <c r="E2078" s="23" t="s">
        <v>12354</v>
      </c>
      <c r="F2078" s="22" t="str">
        <f t="shared" si="40"/>
        <v>On Generation And Corruption</v>
      </c>
      <c r="G2078" s="2"/>
      <c r="H2078" s="2"/>
      <c r="J2078" t="str">
        <f t="shared" si="41"/>
        <v>0</v>
      </c>
      <c r="L2078" s="15" t="s">
        <v>12354</v>
      </c>
      <c r="M2078" s="14"/>
    </row>
    <row r="2079" spans="1:13" ht="15" x14ac:dyDescent="0.25">
      <c r="A2079" s="6"/>
      <c r="B2079" s="12" t="s">
        <v>3068</v>
      </c>
      <c r="C2079" s="21" t="s">
        <v>7462</v>
      </c>
      <c r="D2079" s="2" t="s">
        <v>2294</v>
      </c>
      <c r="E2079" s="23" t="s">
        <v>12355</v>
      </c>
      <c r="F2079" s="22" t="str">
        <f t="shared" si="40"/>
        <v>On The Gait Of Animals</v>
      </c>
      <c r="G2079" s="2"/>
      <c r="H2079" s="2"/>
      <c r="J2079" t="str">
        <f t="shared" si="41"/>
        <v>0</v>
      </c>
      <c r="L2079" s="15" t="s">
        <v>12355</v>
      </c>
      <c r="M2079" s="14"/>
    </row>
    <row r="2080" spans="1:13" ht="15" x14ac:dyDescent="0.25">
      <c r="A2080" s="6"/>
      <c r="B2080" s="12" t="s">
        <v>3068</v>
      </c>
      <c r="C2080" s="21" t="s">
        <v>7462</v>
      </c>
      <c r="D2080" s="2" t="s">
        <v>2294</v>
      </c>
      <c r="E2080" s="23" t="s">
        <v>12356</v>
      </c>
      <c r="F2080" s="22" t="str">
        <f t="shared" si="40"/>
        <v>History Of Animals</v>
      </c>
      <c r="G2080" s="2"/>
      <c r="H2080" s="2"/>
      <c r="J2080" t="str">
        <f t="shared" si="41"/>
        <v>0</v>
      </c>
      <c r="L2080" s="15" t="s">
        <v>12356</v>
      </c>
      <c r="M2080" s="14"/>
    </row>
    <row r="2081" spans="1:13" ht="15" x14ac:dyDescent="0.25">
      <c r="A2081" s="6"/>
      <c r="B2081" s="12" t="s">
        <v>3068</v>
      </c>
      <c r="C2081" s="21" t="s">
        <v>7462</v>
      </c>
      <c r="D2081" s="2" t="s">
        <v>2294</v>
      </c>
      <c r="E2081" s="23" t="s">
        <v>12357</v>
      </c>
      <c r="F2081" s="22" t="str">
        <f t="shared" si="40"/>
        <v>Physics</v>
      </c>
      <c r="G2081" s="2"/>
      <c r="H2081" s="2"/>
      <c r="J2081" t="str">
        <f t="shared" si="41"/>
        <v>0</v>
      </c>
      <c r="L2081" s="15" t="s">
        <v>12357</v>
      </c>
      <c r="M2081" s="14"/>
    </row>
    <row r="2082" spans="1:13" ht="15" x14ac:dyDescent="0.25">
      <c r="A2082" s="6"/>
      <c r="B2082" s="12" t="s">
        <v>3068</v>
      </c>
      <c r="C2082" s="21" t="s">
        <v>7462</v>
      </c>
      <c r="D2082" s="2" t="s">
        <v>2294</v>
      </c>
      <c r="E2082" s="23" t="s">
        <v>12358</v>
      </c>
      <c r="F2082" s="22" t="str">
        <f t="shared" si="40"/>
        <v>Meteorology</v>
      </c>
      <c r="G2082" s="2"/>
      <c r="H2082" s="2"/>
      <c r="J2082" t="str">
        <f t="shared" si="41"/>
        <v>0</v>
      </c>
      <c r="L2082" s="15" t="s">
        <v>12358</v>
      </c>
      <c r="M2082" s="14"/>
    </row>
    <row r="2083" spans="1:13" ht="15" x14ac:dyDescent="0.25">
      <c r="A2083" s="6"/>
      <c r="B2083" s="12" t="s">
        <v>3068</v>
      </c>
      <c r="C2083" s="21" t="s">
        <v>7462</v>
      </c>
      <c r="D2083" s="2" t="s">
        <v>2294</v>
      </c>
      <c r="E2083" s="23" t="s">
        <v>12359</v>
      </c>
      <c r="F2083" s="22" t="str">
        <f t="shared" si="40"/>
        <v>On The Generation Of Animals</v>
      </c>
      <c r="G2083" s="2"/>
      <c r="H2083" s="2"/>
      <c r="J2083" t="str">
        <f t="shared" si="41"/>
        <v>0</v>
      </c>
      <c r="L2083" s="15" t="s">
        <v>12359</v>
      </c>
      <c r="M2083" s="14"/>
    </row>
    <row r="2084" spans="1:13" ht="15" x14ac:dyDescent="0.25">
      <c r="A2084" s="6"/>
      <c r="B2084" s="12" t="s">
        <v>3068</v>
      </c>
      <c r="C2084" s="21" t="s">
        <v>7462</v>
      </c>
      <c r="D2084" s="2" t="s">
        <v>2294</v>
      </c>
      <c r="E2084" s="23" t="s">
        <v>12360</v>
      </c>
      <c r="F2084" s="22" t="str">
        <f t="shared" si="40"/>
        <v>On The Heavens</v>
      </c>
      <c r="G2084" s="2"/>
      <c r="H2084" s="2"/>
      <c r="J2084" t="str">
        <f t="shared" si="41"/>
        <v>0</v>
      </c>
      <c r="L2084" s="15" t="s">
        <v>12360</v>
      </c>
      <c r="M2084" s="14"/>
    </row>
    <row r="2085" spans="1:13" ht="15" x14ac:dyDescent="0.25">
      <c r="A2085" s="6"/>
      <c r="B2085" s="12" t="s">
        <v>3068</v>
      </c>
      <c r="C2085" s="21" t="s">
        <v>7462</v>
      </c>
      <c r="D2085" s="2" t="s">
        <v>2294</v>
      </c>
      <c r="E2085" s="23" t="s">
        <v>12361</v>
      </c>
      <c r="F2085" s="22" t="str">
        <f t="shared" si="40"/>
        <v>On The Motion Of Animals</v>
      </c>
      <c r="G2085" s="2"/>
      <c r="H2085" s="2"/>
      <c r="J2085" t="str">
        <f t="shared" si="41"/>
        <v>0</v>
      </c>
      <c r="L2085" s="15" t="s">
        <v>12361</v>
      </c>
      <c r="M2085" s="14"/>
    </row>
    <row r="2086" spans="1:13" ht="15" x14ac:dyDescent="0.25">
      <c r="A2086" s="6"/>
      <c r="B2086" s="12" t="s">
        <v>3068</v>
      </c>
      <c r="C2086" s="21" t="s">
        <v>7462</v>
      </c>
      <c r="D2086" s="2" t="s">
        <v>2294</v>
      </c>
      <c r="E2086" s="23" t="s">
        <v>12362</v>
      </c>
      <c r="F2086" s="22" t="str">
        <f t="shared" si="40"/>
        <v>On The Parts Of Animals</v>
      </c>
      <c r="G2086" s="2"/>
      <c r="H2086" s="2"/>
      <c r="J2086" t="str">
        <f t="shared" si="41"/>
        <v>0</v>
      </c>
      <c r="L2086" s="15" t="s">
        <v>12362</v>
      </c>
      <c r="M2086" s="14"/>
    </row>
    <row r="2087" spans="1:13" ht="15" x14ac:dyDescent="0.25">
      <c r="A2087" s="6"/>
      <c r="B2087" s="12" t="s">
        <v>3068</v>
      </c>
      <c r="C2087" s="21" t="s">
        <v>7462</v>
      </c>
      <c r="D2087" s="2" t="s">
        <v>2294</v>
      </c>
      <c r="E2087" s="23" t="s">
        <v>12363</v>
      </c>
      <c r="F2087" s="22" t="str">
        <f t="shared" si="40"/>
        <v>Science Of Right, The</v>
      </c>
      <c r="G2087" s="2"/>
      <c r="H2087" s="2"/>
      <c r="J2087" t="str">
        <f t="shared" si="41"/>
        <v>0</v>
      </c>
      <c r="L2087" s="15" t="s">
        <v>12363</v>
      </c>
      <c r="M2087" s="14"/>
    </row>
    <row r="2088" spans="1:13" ht="15" x14ac:dyDescent="0.25">
      <c r="A2088" s="5">
        <v>9781617353246</v>
      </c>
      <c r="B2088" s="11" t="s">
        <v>4349</v>
      </c>
      <c r="C2088" s="21" t="s">
        <v>11092</v>
      </c>
      <c r="D2088" s="2" t="s">
        <v>1639</v>
      </c>
      <c r="E2088" s="23" t="s">
        <v>12364</v>
      </c>
      <c r="F2088" s="22" t="str">
        <f t="shared" si="40"/>
        <v>Attitude Research in Science Education : Classic and Contemporary Measurements</v>
      </c>
      <c r="G2088" s="2"/>
      <c r="H2088" s="2"/>
      <c r="J2088" t="str">
        <f t="shared" si="41"/>
        <v>9781617353260</v>
      </c>
      <c r="L2088" s="15" t="s">
        <v>12364</v>
      </c>
      <c r="M2088" s="14"/>
    </row>
    <row r="2089" spans="1:13" ht="15" x14ac:dyDescent="0.25">
      <c r="A2089" s="5">
        <v>9781617356094</v>
      </c>
      <c r="B2089" s="11" t="s">
        <v>4350</v>
      </c>
      <c r="C2089" s="21" t="s">
        <v>11161</v>
      </c>
      <c r="D2089" s="2" t="s">
        <v>11162</v>
      </c>
      <c r="E2089" s="23" t="s">
        <v>12365</v>
      </c>
      <c r="F2089" s="22" t="str">
        <f t="shared" si="40"/>
        <v>Contemporary Science Teaching Approaches : Promoting Conceptual Understanding in Science</v>
      </c>
      <c r="G2089" s="2"/>
      <c r="H2089" s="2"/>
      <c r="J2089" t="str">
        <f t="shared" si="41"/>
        <v>9781617356100</v>
      </c>
      <c r="L2089" s="15" t="s">
        <v>12365</v>
      </c>
      <c r="M2089" s="14"/>
    </row>
    <row r="2090" spans="1:13" ht="15" x14ac:dyDescent="0.25">
      <c r="A2090" s="5">
        <v>9781623962531</v>
      </c>
      <c r="B2090" s="11" t="s">
        <v>4351</v>
      </c>
      <c r="C2090" s="21" t="s">
        <v>11239</v>
      </c>
      <c r="D2090" s="2" t="s">
        <v>1639</v>
      </c>
      <c r="E2090" s="23" t="s">
        <v>12366</v>
      </c>
      <c r="F2090" s="22" t="str">
        <f t="shared" si="40"/>
        <v>Going Back for Our Future : Carrying Forward the Spirit of Pioneers of Science Education</v>
      </c>
      <c r="G2090" s="2"/>
      <c r="H2090" s="2"/>
      <c r="J2090" t="str">
        <f t="shared" si="41"/>
        <v>9781623962555</v>
      </c>
      <c r="L2090" s="15" t="s">
        <v>12366</v>
      </c>
      <c r="M2090" s="14"/>
    </row>
    <row r="2091" spans="1:13" ht="15" x14ac:dyDescent="0.25">
      <c r="A2091" s="5">
        <v>9781623960674</v>
      </c>
      <c r="B2091" s="11" t="s">
        <v>4352</v>
      </c>
      <c r="C2091" s="21" t="s">
        <v>11337</v>
      </c>
      <c r="D2091" s="2" t="s">
        <v>1639</v>
      </c>
      <c r="E2091" s="23" t="s">
        <v>12367</v>
      </c>
      <c r="F2091" s="22" t="str">
        <f t="shared" si="40"/>
        <v>Courageous Pedagogy : Enacting Critical Science Education</v>
      </c>
      <c r="G2091" s="2"/>
      <c r="H2091" s="2"/>
      <c r="J2091" t="str">
        <f t="shared" si="41"/>
        <v>9781623960698</v>
      </c>
      <c r="L2091" s="15" t="s">
        <v>12367</v>
      </c>
      <c r="M2091" s="14"/>
    </row>
    <row r="2092" spans="1:13" ht="15" x14ac:dyDescent="0.25">
      <c r="A2092" s="5">
        <v>9781623964825</v>
      </c>
      <c r="B2092" s="11" t="s">
        <v>4353</v>
      </c>
      <c r="C2092" s="21" t="s">
        <v>11460</v>
      </c>
      <c r="D2092" s="2" t="s">
        <v>9683</v>
      </c>
      <c r="E2092" s="23" t="s">
        <v>12368</v>
      </c>
      <c r="F2092" s="22" t="str">
        <f t="shared" si="40"/>
        <v>STEM Models of Success : Programs, Policies, and Practices in the Community College</v>
      </c>
      <c r="G2092" s="2"/>
      <c r="H2092" s="2"/>
      <c r="J2092" t="str">
        <f t="shared" si="41"/>
        <v>9781623964832</v>
      </c>
      <c r="L2092" s="15" t="s">
        <v>12368</v>
      </c>
      <c r="M2092" s="14"/>
    </row>
    <row r="2093" spans="1:13" ht="15" x14ac:dyDescent="0.25">
      <c r="A2093" s="5">
        <v>9781623967505</v>
      </c>
      <c r="B2093" s="11" t="s">
        <v>4354</v>
      </c>
      <c r="C2093" s="21" t="s">
        <v>11527</v>
      </c>
      <c r="D2093" s="2" t="s">
        <v>2234</v>
      </c>
      <c r="E2093" s="23" t="s">
        <v>12369</v>
      </c>
      <c r="F2093" s="22" t="str">
        <f t="shared" si="40"/>
        <v>Research Based Undergraduate Science Teaching</v>
      </c>
      <c r="G2093" s="2"/>
      <c r="H2093" s="2"/>
      <c r="J2093" t="str">
        <f t="shared" si="41"/>
        <v>9781623967529</v>
      </c>
      <c r="L2093" s="15" t="s">
        <v>12369</v>
      </c>
      <c r="M2093" s="14"/>
    </row>
    <row r="2094" spans="1:13" ht="15" x14ac:dyDescent="0.25">
      <c r="A2094" s="5">
        <v>9781623967147</v>
      </c>
      <c r="B2094" s="11" t="s">
        <v>4355</v>
      </c>
      <c r="C2094" s="21" t="s">
        <v>11610</v>
      </c>
      <c r="D2094" s="2" t="s">
        <v>1639</v>
      </c>
      <c r="E2094" s="23" t="s">
        <v>12370</v>
      </c>
      <c r="F2094" s="22" t="str">
        <f t="shared" si="40"/>
        <v>Rethinking Science Education : Philosophical Perspectives</v>
      </c>
      <c r="G2094" s="2"/>
      <c r="H2094" s="2"/>
      <c r="J2094" t="str">
        <f t="shared" si="41"/>
        <v>9781623967161</v>
      </c>
      <c r="L2094" s="15" t="s">
        <v>12370</v>
      </c>
      <c r="M2094" s="14"/>
    </row>
    <row r="2095" spans="1:13" ht="15" x14ac:dyDescent="0.25">
      <c r="A2095" s="5">
        <v>9781932236927</v>
      </c>
      <c r="B2095" s="11" t="s">
        <v>4356</v>
      </c>
      <c r="C2095" s="21" t="s">
        <v>7455</v>
      </c>
      <c r="D2095" s="2" t="s">
        <v>1620</v>
      </c>
      <c r="E2095" s="23" t="s">
        <v>12371</v>
      </c>
      <c r="F2095" s="22" t="str">
        <f t="shared" si="40"/>
        <v>Student's Guide to Natural Science</v>
      </c>
      <c r="G2095" s="2"/>
      <c r="H2095" s="2"/>
      <c r="J2095" t="str">
        <f t="shared" si="41"/>
        <v>9781610170338</v>
      </c>
      <c r="L2095" s="15" t="s">
        <v>12371</v>
      </c>
      <c r="M2095" s="14"/>
    </row>
    <row r="2096" spans="1:13" ht="15" x14ac:dyDescent="0.25">
      <c r="A2096" s="5">
        <v>9781559632577</v>
      </c>
      <c r="B2096" s="11" t="s">
        <v>4357</v>
      </c>
      <c r="C2096" s="21" t="s">
        <v>11684</v>
      </c>
      <c r="D2096" s="2" t="s">
        <v>11685</v>
      </c>
      <c r="E2096" s="23" t="s">
        <v>12372</v>
      </c>
      <c r="F2096" s="22" t="str">
        <f t="shared" si="40"/>
        <v>Wildlife and Recreationists : Coexistence Through Management and Research</v>
      </c>
      <c r="G2096" s="2"/>
      <c r="H2096" s="2"/>
      <c r="J2096" t="str">
        <f t="shared" si="41"/>
        <v>9781610911207</v>
      </c>
      <c r="L2096" s="15" t="s">
        <v>12372</v>
      </c>
      <c r="M2096" s="14"/>
    </row>
    <row r="2097" spans="1:13" ht="15" x14ac:dyDescent="0.25">
      <c r="A2097" s="5">
        <v>9781559632874</v>
      </c>
      <c r="B2097" s="11" t="s">
        <v>4358</v>
      </c>
      <c r="C2097" s="21" t="s">
        <v>11723</v>
      </c>
      <c r="D2097" s="2" t="s">
        <v>11724</v>
      </c>
      <c r="E2097" s="23" t="s">
        <v>12373</v>
      </c>
      <c r="F2097" s="22" t="str">
        <f t="shared" si="40"/>
        <v>Collaborative Planning for Wetlands and Wildlife : Issues and Examples</v>
      </c>
      <c r="G2097" s="2"/>
      <c r="H2097" s="2"/>
      <c r="J2097" t="str">
        <f t="shared" si="41"/>
        <v>9781597268455</v>
      </c>
      <c r="L2097" s="15" t="s">
        <v>12373</v>
      </c>
      <c r="M2097" s="14"/>
    </row>
    <row r="2098" spans="1:13" ht="15" x14ac:dyDescent="0.25">
      <c r="A2098" s="5">
        <v>9781559635479</v>
      </c>
      <c r="B2098" s="11" t="s">
        <v>4359</v>
      </c>
      <c r="C2098" s="21" t="s">
        <v>11860</v>
      </c>
      <c r="D2098" s="2" t="s">
        <v>11861</v>
      </c>
      <c r="E2098" s="23" t="s">
        <v>12374</v>
      </c>
      <c r="F2098" s="22" t="str">
        <f t="shared" si="40"/>
        <v>Laurance S. Rockefeller : Catalyst for Conservation</v>
      </c>
      <c r="G2098" s="2"/>
      <c r="H2098" s="2"/>
      <c r="J2098" t="str">
        <f t="shared" si="41"/>
        <v>9781610910903</v>
      </c>
      <c r="L2098" s="15" t="s">
        <v>12374</v>
      </c>
      <c r="M2098" s="14"/>
    </row>
    <row r="2099" spans="1:13" ht="15" x14ac:dyDescent="0.25">
      <c r="A2099" s="5">
        <v>9781559635592</v>
      </c>
      <c r="B2099" s="11" t="s">
        <v>4360</v>
      </c>
      <c r="C2099" s="21" t="s">
        <v>11914</v>
      </c>
      <c r="D2099" s="2" t="s">
        <v>1997</v>
      </c>
      <c r="E2099" s="23" t="s">
        <v>12375</v>
      </c>
      <c r="F2099" s="22" t="str">
        <f t="shared" si="40"/>
        <v>Placing Nature : Culture and Landscape Ecology</v>
      </c>
      <c r="G2099" s="2"/>
      <c r="H2099" s="2"/>
      <c r="J2099" t="str">
        <f t="shared" si="41"/>
        <v>9781610910996</v>
      </c>
      <c r="L2099" s="15" t="s">
        <v>12375</v>
      </c>
      <c r="M2099" s="14"/>
    </row>
    <row r="2100" spans="1:13" ht="15" x14ac:dyDescent="0.25">
      <c r="A2100" s="5">
        <v>9781559634694</v>
      </c>
      <c r="B2100" s="11" t="s">
        <v>4361</v>
      </c>
      <c r="C2100" s="21" t="s">
        <v>11928</v>
      </c>
      <c r="D2100" s="2" t="s">
        <v>1827</v>
      </c>
      <c r="E2100" s="23" t="s">
        <v>12376</v>
      </c>
      <c r="F2100" s="22" t="str">
        <f t="shared" si="40"/>
        <v>Oceans 2020 : Science, Trends, and the Challenge of Sustainability</v>
      </c>
      <c r="G2100" s="2"/>
      <c r="H2100" s="2"/>
      <c r="J2100" t="str">
        <f t="shared" si="41"/>
        <v>9781610910972</v>
      </c>
      <c r="L2100" s="15" t="s">
        <v>12376</v>
      </c>
      <c r="M2100" s="14"/>
    </row>
    <row r="2101" spans="1:13" ht="15" x14ac:dyDescent="0.25">
      <c r="A2101" s="5">
        <v>9781559638661</v>
      </c>
      <c r="B2101" s="11" t="s">
        <v>4362</v>
      </c>
      <c r="C2101" s="21" t="s">
        <v>7486</v>
      </c>
      <c r="D2101" s="2" t="s">
        <v>2298</v>
      </c>
      <c r="E2101" s="23" t="s">
        <v>12377</v>
      </c>
      <c r="F2101" s="22" t="str">
        <f t="shared" si="40"/>
        <v>Desert Puma : Evolutionary Ecology and Conservation of an Enduring Carnivore</v>
      </c>
      <c r="G2101" s="2"/>
      <c r="H2101" s="2"/>
      <c r="J2101" t="str">
        <f t="shared" si="41"/>
        <v>9781610910583</v>
      </c>
      <c r="L2101" s="15" t="s">
        <v>12377</v>
      </c>
      <c r="M2101" s="14"/>
    </row>
    <row r="2102" spans="1:13" ht="15" x14ac:dyDescent="0.25">
      <c r="A2102" s="5">
        <v>9781559634069</v>
      </c>
      <c r="B2102" s="11" t="s">
        <v>4363</v>
      </c>
      <c r="C2102" s="21" t="s">
        <v>7599</v>
      </c>
      <c r="D2102" s="2" t="s">
        <v>7600</v>
      </c>
      <c r="E2102" s="23" t="s">
        <v>12378</v>
      </c>
      <c r="F2102" s="22" t="str">
        <f t="shared" si="40"/>
        <v>The Freshwater Imperative : A Research Agenda</v>
      </c>
      <c r="G2102" s="2"/>
      <c r="H2102" s="2"/>
      <c r="J2102" t="str">
        <f t="shared" si="41"/>
        <v>9781610910712</v>
      </c>
      <c r="L2102" s="15" t="s">
        <v>12378</v>
      </c>
      <c r="M2102" s="14"/>
    </row>
    <row r="2103" spans="1:13" ht="15" x14ac:dyDescent="0.25">
      <c r="A2103" s="5">
        <v>9781559635264</v>
      </c>
      <c r="B2103" s="11" t="s">
        <v>4364</v>
      </c>
      <c r="C2103" s="21" t="s">
        <v>7699</v>
      </c>
      <c r="D2103" s="2" t="s">
        <v>7700</v>
      </c>
      <c r="E2103" s="23" t="s">
        <v>12379</v>
      </c>
      <c r="F2103" s="22" t="str">
        <f t="shared" si="40"/>
        <v>The Global Carbon Cycle : Integrating Humans, Climate, and the Natural World</v>
      </c>
      <c r="G2103" s="2"/>
      <c r="H2103" s="2"/>
      <c r="J2103" t="str">
        <f t="shared" si="41"/>
        <v>9781610910750</v>
      </c>
      <c r="L2103" s="15" t="s">
        <v>12379</v>
      </c>
      <c r="M2103" s="14"/>
    </row>
    <row r="2104" spans="1:13" ht="15" x14ac:dyDescent="0.25">
      <c r="A2104" s="5">
        <v>9781559638760</v>
      </c>
      <c r="B2104" s="11" t="s">
        <v>4365</v>
      </c>
      <c r="C2104" s="21" t="s">
        <v>7795</v>
      </c>
      <c r="D2104" s="2" t="s">
        <v>7796</v>
      </c>
      <c r="E2104" s="23" t="s">
        <v>12380</v>
      </c>
      <c r="F2104" s="22" t="str">
        <f t="shared" si="40"/>
        <v>A Plague of Rats and Rubbervines : The Growing Threat of Species Invasions</v>
      </c>
      <c r="G2104" s="2"/>
      <c r="H2104" s="2"/>
      <c r="J2104" t="str">
        <f t="shared" si="41"/>
        <v>9781610911009</v>
      </c>
      <c r="L2104" s="15" t="s">
        <v>12380</v>
      </c>
      <c r="M2104" s="14"/>
    </row>
    <row r="2105" spans="1:13" ht="15" x14ac:dyDescent="0.25">
      <c r="A2105" s="5">
        <v>9781559639583</v>
      </c>
      <c r="B2105" s="11" t="s">
        <v>4366</v>
      </c>
      <c r="C2105" s="21" t="s">
        <v>7881</v>
      </c>
      <c r="D2105" s="2" t="s">
        <v>7882</v>
      </c>
      <c r="E2105" s="23" t="s">
        <v>12381</v>
      </c>
      <c r="F2105" s="22" t="str">
        <f t="shared" si="40"/>
        <v>Animal Behavior and Wildlife Conservation</v>
      </c>
      <c r="G2105" s="2"/>
      <c r="H2105" s="2"/>
      <c r="J2105" t="str">
        <f t="shared" si="41"/>
        <v>9781597268370</v>
      </c>
      <c r="L2105" s="15" t="s">
        <v>12381</v>
      </c>
      <c r="M2105" s="14"/>
    </row>
    <row r="2106" spans="1:13" ht="15" x14ac:dyDescent="0.25">
      <c r="A2106" s="5">
        <v>9781559639743</v>
      </c>
      <c r="B2106" s="11" t="s">
        <v>4367</v>
      </c>
      <c r="C2106" s="21" t="s">
        <v>7988</v>
      </c>
      <c r="D2106" s="2" t="s">
        <v>7989</v>
      </c>
      <c r="E2106" s="23" t="s">
        <v>12382</v>
      </c>
      <c r="F2106" s="22" t="str">
        <f t="shared" si="40"/>
        <v>The Empty Ocean</v>
      </c>
      <c r="G2106" s="2"/>
      <c r="H2106" s="2"/>
      <c r="J2106" t="str">
        <f t="shared" si="41"/>
        <v>9781597265997</v>
      </c>
      <c r="L2106" s="15" t="s">
        <v>12382</v>
      </c>
      <c r="M2106" s="14"/>
    </row>
    <row r="2107" spans="1:13" ht="15" x14ac:dyDescent="0.25">
      <c r="A2107" s="5">
        <v>9781559635189</v>
      </c>
      <c r="B2107" s="11" t="s">
        <v>4368</v>
      </c>
      <c r="C2107" s="21" t="s">
        <v>8064</v>
      </c>
      <c r="D2107" s="2" t="s">
        <v>8065</v>
      </c>
      <c r="E2107" s="23" t="s">
        <v>12383</v>
      </c>
      <c r="F2107" s="22" t="str">
        <f t="shared" si="40"/>
        <v>Act III in Patagonia : People and Wildlife</v>
      </c>
      <c r="G2107" s="2"/>
      <c r="H2107" s="2"/>
      <c r="J2107" t="str">
        <f t="shared" si="41"/>
        <v>9781597265898</v>
      </c>
      <c r="L2107" s="15" t="s">
        <v>12383</v>
      </c>
      <c r="M2107" s="14"/>
    </row>
    <row r="2108" spans="1:13" ht="15" x14ac:dyDescent="0.25">
      <c r="A2108" s="5">
        <v>9781559630849</v>
      </c>
      <c r="B2108" s="11" t="s">
        <v>4369</v>
      </c>
      <c r="C2108" s="21" t="s">
        <v>8135</v>
      </c>
      <c r="D2108" s="2" t="s">
        <v>8136</v>
      </c>
      <c r="E2108" s="23" t="s">
        <v>12384</v>
      </c>
      <c r="F2108" s="22" t="str">
        <f t="shared" si="40"/>
        <v>People and Predators : From Conflict to Coexistence</v>
      </c>
      <c r="G2108" s="2"/>
      <c r="H2108" s="2"/>
      <c r="J2108" t="str">
        <f t="shared" si="41"/>
        <v>9781597269100</v>
      </c>
      <c r="L2108" s="15" t="s">
        <v>12384</v>
      </c>
      <c r="M2108" s="14"/>
    </row>
    <row r="2109" spans="1:13" ht="15" x14ac:dyDescent="0.25">
      <c r="A2109" s="5">
        <v>9781559634519</v>
      </c>
      <c r="B2109" s="11" t="s">
        <v>4370</v>
      </c>
      <c r="C2109" s="21" t="s">
        <v>8221</v>
      </c>
      <c r="D2109" s="2" t="s">
        <v>8222</v>
      </c>
      <c r="E2109" s="23" t="s">
        <v>12385</v>
      </c>
      <c r="F2109" s="22" t="str">
        <f t="shared" si="40"/>
        <v>Sampling Rare or Elusive Species : Concepts, Designs, and Techniques for Estimating Population Parameters</v>
      </c>
      <c r="G2109" s="2"/>
      <c r="H2109" s="2"/>
      <c r="J2109" t="str">
        <f t="shared" si="41"/>
        <v>9781610911061</v>
      </c>
      <c r="L2109" s="15" t="s">
        <v>12385</v>
      </c>
      <c r="M2109" s="14"/>
    </row>
    <row r="2110" spans="1:13" ht="15" x14ac:dyDescent="0.25">
      <c r="A2110" s="5">
        <v>9781597260305</v>
      </c>
      <c r="B2110" s="11" t="s">
        <v>4371</v>
      </c>
      <c r="C2110" s="21" t="s">
        <v>8319</v>
      </c>
      <c r="D2110" s="2" t="s">
        <v>1655</v>
      </c>
      <c r="E2110" s="23" t="s">
        <v>12386</v>
      </c>
      <c r="F2110" s="22" t="str">
        <f t="shared" si="40"/>
        <v>From Walden to Wall Street : Frontiers of Conservation Finance</v>
      </c>
      <c r="G2110" s="2"/>
      <c r="H2110" s="2"/>
      <c r="J2110" t="str">
        <f t="shared" si="41"/>
        <v>9781597269193</v>
      </c>
      <c r="L2110" s="15" t="s">
        <v>12386</v>
      </c>
      <c r="M2110" s="14"/>
    </row>
    <row r="2111" spans="1:13" ht="15" x14ac:dyDescent="0.25">
      <c r="A2111" s="5">
        <v>9781597260114</v>
      </c>
      <c r="B2111" s="11" t="s">
        <v>4372</v>
      </c>
      <c r="C2111" s="21" t="s">
        <v>8401</v>
      </c>
      <c r="D2111" s="2" t="s">
        <v>8402</v>
      </c>
      <c r="E2111" s="23" t="s">
        <v>12387</v>
      </c>
      <c r="F2111" s="22" t="str">
        <f t="shared" si="40"/>
        <v>Ecology and Management of a Forested Landscape : Fifty Years on the Savannah River Site</v>
      </c>
      <c r="G2111" s="2"/>
      <c r="H2111" s="2"/>
      <c r="J2111" t="str">
        <f t="shared" si="41"/>
        <v>9781597262514</v>
      </c>
      <c r="L2111" s="15" t="s">
        <v>12387</v>
      </c>
      <c r="M2111" s="14"/>
    </row>
    <row r="2112" spans="1:13" ht="15" x14ac:dyDescent="0.25">
      <c r="A2112" s="5">
        <v>9781559638654</v>
      </c>
      <c r="B2112" s="11" t="s">
        <v>4373</v>
      </c>
      <c r="C2112" s="21" t="s">
        <v>8513</v>
      </c>
      <c r="D2112" s="2" t="s">
        <v>2306</v>
      </c>
      <c r="E2112" s="23" t="s">
        <v>12388</v>
      </c>
      <c r="F2112" s="22" t="str">
        <f t="shared" si="40"/>
        <v>Nature-Friendly Communities : Habitat Protection and Land Use Planning</v>
      </c>
      <c r="G2112" s="2"/>
      <c r="H2112" s="2"/>
      <c r="J2112" t="str">
        <f t="shared" si="41"/>
        <v>9781610910149</v>
      </c>
      <c r="L2112" s="15" t="s">
        <v>12388</v>
      </c>
      <c r="M2112" s="14"/>
    </row>
    <row r="2113" spans="1:13" ht="15" x14ac:dyDescent="0.25">
      <c r="A2113" s="5">
        <v>9781559636117</v>
      </c>
      <c r="B2113" s="11" t="s">
        <v>4374</v>
      </c>
      <c r="C2113" s="21" t="s">
        <v>8596</v>
      </c>
      <c r="D2113" s="2" t="s">
        <v>1655</v>
      </c>
      <c r="E2113" s="23" t="s">
        <v>12389</v>
      </c>
      <c r="F2113" s="22" t="str">
        <f t="shared" ref="F2113:F2176" si="42">HYPERLINK(C2113,E2113)</f>
        <v>Conservation Across Borders : Biodiversity in an Interdependent World</v>
      </c>
      <c r="G2113" s="2"/>
      <c r="H2113" s="2"/>
      <c r="J2113" t="str">
        <f t="shared" si="41"/>
        <v>9781597268493</v>
      </c>
      <c r="L2113" s="15" t="s">
        <v>12389</v>
      </c>
      <c r="M2113" s="14"/>
    </row>
    <row r="2114" spans="1:13" ht="15" x14ac:dyDescent="0.25">
      <c r="A2114" s="5">
        <v>9781559631297</v>
      </c>
      <c r="B2114" s="11" t="s">
        <v>4375</v>
      </c>
      <c r="C2114" s="21" t="s">
        <v>8689</v>
      </c>
      <c r="D2114" s="2" t="s">
        <v>8690</v>
      </c>
      <c r="E2114" s="23" t="s">
        <v>12390</v>
      </c>
      <c r="F2114" s="22" t="str">
        <f t="shared" si="42"/>
        <v>Ecological Consequences of Artificial Night Lighting</v>
      </c>
      <c r="G2114" s="2"/>
      <c r="H2114" s="2"/>
      <c r="J2114" t="str">
        <f t="shared" si="41"/>
        <v>9781597265966</v>
      </c>
      <c r="L2114" s="15" t="s">
        <v>12390</v>
      </c>
      <c r="M2114" s="14"/>
    </row>
    <row r="2115" spans="1:13" ht="15" x14ac:dyDescent="0.25">
      <c r="A2115" s="5">
        <v>9781597260213</v>
      </c>
      <c r="B2115" s="11" t="s">
        <v>4376</v>
      </c>
      <c r="C2115" s="21" t="s">
        <v>8776</v>
      </c>
      <c r="D2115" s="2" t="s">
        <v>8777</v>
      </c>
      <c r="E2115" s="23" t="s">
        <v>12391</v>
      </c>
      <c r="F2115" s="22" t="str">
        <f t="shared" si="42"/>
        <v>Habitat Fragmentation and Landscape Change : An Ecological and Conservation Synthesis</v>
      </c>
      <c r="G2115" s="2"/>
      <c r="H2115" s="2"/>
      <c r="J2115" t="str">
        <f t="shared" ref="J2115:J2178" si="43">TEXT(B2115,"0")</f>
        <v>9781597266062</v>
      </c>
      <c r="L2115" s="15" t="s">
        <v>12391</v>
      </c>
      <c r="M2115" s="14"/>
    </row>
    <row r="2116" spans="1:13" ht="15" x14ac:dyDescent="0.25">
      <c r="A2116" s="5">
        <v>9781559630092</v>
      </c>
      <c r="B2116" s="11" t="s">
        <v>4377</v>
      </c>
      <c r="C2116" s="21" t="s">
        <v>8858</v>
      </c>
      <c r="D2116" s="2" t="s">
        <v>2111</v>
      </c>
      <c r="E2116" s="23" t="s">
        <v>12392</v>
      </c>
      <c r="F2116" s="22" t="str">
        <f t="shared" si="42"/>
        <v>Alien Species and Evolution : The Evolutionary Ecology of Exotic Plants, Animals, Microbes, and Interacting Native Species</v>
      </c>
      <c r="G2116" s="2"/>
      <c r="H2116" s="2"/>
      <c r="J2116" t="str">
        <f t="shared" si="43"/>
        <v>9781597268356</v>
      </c>
      <c r="L2116" s="15" t="s">
        <v>12392</v>
      </c>
      <c r="M2116" s="14"/>
    </row>
    <row r="2117" spans="1:13" ht="15" x14ac:dyDescent="0.25">
      <c r="A2117" s="5">
        <v>9781559630610</v>
      </c>
      <c r="B2117" s="11" t="s">
        <v>4378</v>
      </c>
      <c r="C2117" s="21" t="s">
        <v>8948</v>
      </c>
      <c r="D2117" s="2" t="s">
        <v>8949</v>
      </c>
      <c r="E2117" s="23" t="s">
        <v>12393</v>
      </c>
      <c r="F2117" s="22" t="str">
        <f t="shared" si="42"/>
        <v>Rewilding North America : A Vision for Conservation in the 21St Century</v>
      </c>
      <c r="G2117" s="2"/>
      <c r="H2117" s="2"/>
      <c r="J2117" t="str">
        <f t="shared" si="43"/>
        <v>9781610911559</v>
      </c>
      <c r="L2117" s="15" t="s">
        <v>12393</v>
      </c>
      <c r="M2117" s="14"/>
    </row>
    <row r="2118" spans="1:13" ht="15" x14ac:dyDescent="0.25">
      <c r="A2118" s="5">
        <v>9781559637558</v>
      </c>
      <c r="B2118" s="11" t="s">
        <v>4379</v>
      </c>
      <c r="C2118" s="21" t="s">
        <v>9040</v>
      </c>
      <c r="D2118" s="2" t="s">
        <v>9041</v>
      </c>
      <c r="E2118" s="23" t="s">
        <v>12394</v>
      </c>
      <c r="F2118" s="22" t="str">
        <f t="shared" si="42"/>
        <v>Defying Ocean's End : An Agenda for Action</v>
      </c>
      <c r="G2118" s="2"/>
      <c r="H2118" s="2"/>
      <c r="J2118" t="str">
        <f t="shared" si="43"/>
        <v>9781597267519</v>
      </c>
      <c r="L2118" s="15" t="s">
        <v>12394</v>
      </c>
      <c r="M2118" s="14"/>
    </row>
    <row r="2119" spans="1:13" ht="15" x14ac:dyDescent="0.25">
      <c r="A2119" s="5">
        <v>9781559634441</v>
      </c>
      <c r="B2119" s="11" t="s">
        <v>4380</v>
      </c>
      <c r="C2119" s="21" t="s">
        <v>9123</v>
      </c>
      <c r="D2119" s="2" t="s">
        <v>9124</v>
      </c>
      <c r="E2119" s="23" t="s">
        <v>12395</v>
      </c>
      <c r="F2119" s="22" t="str">
        <f t="shared" si="42"/>
        <v>Rivers for Life : Managing Water for People and Nature</v>
      </c>
      <c r="G2119" s="2"/>
      <c r="H2119" s="2"/>
      <c r="J2119" t="str">
        <f t="shared" si="43"/>
        <v>9781597267809</v>
      </c>
      <c r="L2119" s="15" t="s">
        <v>12395</v>
      </c>
      <c r="M2119" s="14"/>
    </row>
    <row r="2120" spans="1:13" ht="15" x14ac:dyDescent="0.25">
      <c r="A2120" s="5">
        <v>9781597261159</v>
      </c>
      <c r="B2120" s="11" t="s">
        <v>4381</v>
      </c>
      <c r="C2120" s="21" t="s">
        <v>9213</v>
      </c>
      <c r="D2120" s="2" t="s">
        <v>9214</v>
      </c>
      <c r="E2120" s="23" t="s">
        <v>12396</v>
      </c>
      <c r="F2120" s="22" t="str">
        <f t="shared" si="42"/>
        <v>The Silicon Cycle : Human Perturbations and Impacts on Aquatic Systems</v>
      </c>
      <c r="G2120" s="2"/>
      <c r="H2120" s="2"/>
      <c r="J2120" t="str">
        <f t="shared" si="43"/>
        <v>9781597267823</v>
      </c>
      <c r="L2120" s="15" t="s">
        <v>12396</v>
      </c>
      <c r="M2120" s="14"/>
    </row>
    <row r="2121" spans="1:13" ht="15" x14ac:dyDescent="0.25">
      <c r="A2121" s="5">
        <v>9781597260954</v>
      </c>
      <c r="B2121" s="11" t="s">
        <v>4382</v>
      </c>
      <c r="C2121" s="21" t="s">
        <v>9295</v>
      </c>
      <c r="D2121" s="2" t="s">
        <v>9296</v>
      </c>
      <c r="E2121" s="23" t="s">
        <v>12397</v>
      </c>
      <c r="F2121" s="22" t="str">
        <f t="shared" si="42"/>
        <v>Wildlife-Habitat Relationships : Concepts and Applications</v>
      </c>
      <c r="G2121" s="2"/>
      <c r="H2121" s="2"/>
      <c r="J2121" t="str">
        <f t="shared" si="43"/>
        <v>9781597266338</v>
      </c>
      <c r="L2121" s="15" t="s">
        <v>12397</v>
      </c>
      <c r="M2121" s="14"/>
    </row>
    <row r="2122" spans="1:13" ht="15" x14ac:dyDescent="0.25">
      <c r="A2122" s="5">
        <v>9781597261241</v>
      </c>
      <c r="B2122" s="11" t="s">
        <v>4383</v>
      </c>
      <c r="C2122" s="21" t="s">
        <v>9380</v>
      </c>
      <c r="D2122" s="2" t="s">
        <v>8402</v>
      </c>
      <c r="E2122" s="23" t="s">
        <v>12398</v>
      </c>
      <c r="F2122" s="22" t="str">
        <f t="shared" si="42"/>
        <v>The Most Important Fish in the Sea : Menhaden and America</v>
      </c>
      <c r="G2122" s="2"/>
      <c r="H2122" s="2"/>
      <c r="J2122" t="str">
        <f t="shared" si="43"/>
        <v>9781597261630</v>
      </c>
      <c r="L2122" s="15" t="s">
        <v>12398</v>
      </c>
      <c r="M2122" s="14"/>
    </row>
    <row r="2123" spans="1:13" ht="15" x14ac:dyDescent="0.25">
      <c r="A2123" s="5">
        <v>9781597260602</v>
      </c>
      <c r="B2123" s="11" t="s">
        <v>4384</v>
      </c>
      <c r="C2123" s="21" t="s">
        <v>9474</v>
      </c>
      <c r="D2123" s="2" t="s">
        <v>9475</v>
      </c>
      <c r="E2123" s="23" t="s">
        <v>12399</v>
      </c>
      <c r="F2123" s="22" t="str">
        <f t="shared" si="42"/>
        <v>A Field Guide to Conservation Finance</v>
      </c>
      <c r="G2123" s="2"/>
      <c r="H2123" s="2"/>
      <c r="J2123" t="str">
        <f t="shared" si="43"/>
        <v>9781597267588</v>
      </c>
      <c r="L2123" s="15" t="s">
        <v>12399</v>
      </c>
      <c r="M2123" s="14"/>
    </row>
    <row r="2124" spans="1:13" ht="15" x14ac:dyDescent="0.25">
      <c r="A2124" s="5">
        <v>9781559639699</v>
      </c>
      <c r="B2124" s="11" t="s">
        <v>4385</v>
      </c>
      <c r="C2124" s="21" t="s">
        <v>9563</v>
      </c>
      <c r="D2124" s="2" t="s">
        <v>9564</v>
      </c>
      <c r="E2124" s="23" t="s">
        <v>12400</v>
      </c>
      <c r="F2124" s="22" t="str">
        <f t="shared" si="42"/>
        <v>A Guide for Desert and Dryland Restoration : New Hope for Arid Lands</v>
      </c>
      <c r="G2124" s="2"/>
      <c r="H2124" s="2"/>
      <c r="J2124" t="str">
        <f t="shared" si="43"/>
        <v>9781610910828</v>
      </c>
      <c r="L2124" s="15" t="s">
        <v>12400</v>
      </c>
      <c r="M2124" s="14"/>
    </row>
    <row r="2125" spans="1:13" ht="15" x14ac:dyDescent="0.25">
      <c r="A2125" s="5">
        <v>9781559637602</v>
      </c>
      <c r="B2125" s="11" t="s">
        <v>4386</v>
      </c>
      <c r="C2125" s="21" t="s">
        <v>9663</v>
      </c>
      <c r="D2125" s="2" t="s">
        <v>9664</v>
      </c>
      <c r="E2125" s="23" t="s">
        <v>12401</v>
      </c>
      <c r="F2125" s="22" t="str">
        <f t="shared" si="42"/>
        <v>Sustaining Biodiversity and Ecosystem Services in Soils and Sediments</v>
      </c>
      <c r="G2125" s="2"/>
      <c r="H2125" s="2"/>
      <c r="J2125" t="str">
        <f t="shared" si="43"/>
        <v>9781597267854</v>
      </c>
      <c r="L2125" s="15" t="s">
        <v>12401</v>
      </c>
      <c r="M2125" s="14"/>
    </row>
    <row r="2126" spans="1:13" ht="15" x14ac:dyDescent="0.25">
      <c r="A2126" s="5">
        <v>9781597261661</v>
      </c>
      <c r="B2126" s="11" t="s">
        <v>4387</v>
      </c>
      <c r="C2126" s="21" t="s">
        <v>9753</v>
      </c>
      <c r="D2126" s="2" t="s">
        <v>2306</v>
      </c>
      <c r="E2126" s="23" t="s">
        <v>12402</v>
      </c>
      <c r="F2126" s="22" t="str">
        <f t="shared" si="42"/>
        <v>Conservation of Rare or Little-Known Species : Biological, Social, and Economic Considerations</v>
      </c>
      <c r="G2126" s="2"/>
      <c r="H2126" s="2"/>
      <c r="J2126" t="str">
        <f t="shared" si="43"/>
        <v>9781597267496</v>
      </c>
      <c r="L2126" s="15" t="s">
        <v>12402</v>
      </c>
      <c r="M2126" s="14"/>
    </row>
    <row r="2127" spans="1:13" ht="15" x14ac:dyDescent="0.25">
      <c r="A2127" s="5">
        <v>9781597261715</v>
      </c>
      <c r="B2127" s="11" t="s">
        <v>4388</v>
      </c>
      <c r="C2127" s="21" t="s">
        <v>9848</v>
      </c>
      <c r="D2127" s="2" t="s">
        <v>9849</v>
      </c>
      <c r="E2127" s="23" t="s">
        <v>12403</v>
      </c>
      <c r="F2127" s="22" t="str">
        <f t="shared" si="42"/>
        <v>Mountain Goats : Ecology, Behavior, and Conservation of an Alpine Ungulate</v>
      </c>
      <c r="G2127" s="2"/>
      <c r="H2127" s="2"/>
      <c r="J2127" t="str">
        <f t="shared" si="43"/>
        <v>9781597267731</v>
      </c>
      <c r="L2127" s="15" t="s">
        <v>12403</v>
      </c>
      <c r="M2127" s="14"/>
    </row>
    <row r="2128" spans="1:13" ht="15" x14ac:dyDescent="0.25">
      <c r="A2128" s="5">
        <v>9781597260756</v>
      </c>
      <c r="B2128" s="11" t="s">
        <v>4389</v>
      </c>
      <c r="C2128" s="21" t="s">
        <v>9939</v>
      </c>
      <c r="D2128" s="2" t="s">
        <v>1997</v>
      </c>
      <c r="E2128" s="23" t="s">
        <v>12404</v>
      </c>
      <c r="F2128" s="22" t="str">
        <f t="shared" si="42"/>
        <v>Old Fields : Dynamics and Restoration of Abandoned Farmland</v>
      </c>
      <c r="G2128" s="2"/>
      <c r="H2128" s="2"/>
      <c r="J2128" t="str">
        <f t="shared" si="43"/>
        <v>9781610910989</v>
      </c>
      <c r="L2128" s="15" t="s">
        <v>12404</v>
      </c>
      <c r="M2128" s="14"/>
    </row>
    <row r="2129" spans="1:13" ht="15" x14ac:dyDescent="0.25">
      <c r="A2129" s="5">
        <v>9781597264860</v>
      </c>
      <c r="B2129" s="11" t="s">
        <v>4390</v>
      </c>
      <c r="C2129" s="21" t="s">
        <v>10028</v>
      </c>
      <c r="D2129" s="2" t="s">
        <v>10029</v>
      </c>
      <c r="E2129" s="23" t="s">
        <v>12405</v>
      </c>
      <c r="F2129" s="22" t="str">
        <f t="shared" si="42"/>
        <v>Trophic Cascades : Predators, Prey, and the Changing Dynamics of Nature</v>
      </c>
      <c r="G2129" s="2"/>
      <c r="H2129" s="2"/>
      <c r="J2129" t="str">
        <f t="shared" si="43"/>
        <v>9781597268196</v>
      </c>
      <c r="L2129" s="15" t="s">
        <v>12405</v>
      </c>
      <c r="M2129" s="14"/>
    </row>
    <row r="2130" spans="1:13" ht="15" x14ac:dyDescent="0.25">
      <c r="A2130" s="5">
        <v>9781597263979</v>
      </c>
      <c r="B2130" s="11" t="s">
        <v>4391</v>
      </c>
      <c r="C2130" s="21" t="s">
        <v>10115</v>
      </c>
      <c r="D2130" s="2" t="s">
        <v>10116</v>
      </c>
      <c r="E2130" s="23" t="s">
        <v>12406</v>
      </c>
      <c r="F2130" s="22" t="str">
        <f t="shared" si="42"/>
        <v>The Wolf's Tooth : Keystone Predators, Trophic Cascades, and Biodiversity</v>
      </c>
      <c r="G2130" s="2"/>
      <c r="H2130" s="2"/>
      <c r="J2130" t="str">
        <f t="shared" si="43"/>
        <v>9781597268189</v>
      </c>
      <c r="L2130" s="15" t="s">
        <v>12406</v>
      </c>
      <c r="M2130" s="14"/>
    </row>
    <row r="2131" spans="1:13" ht="15" x14ac:dyDescent="0.25">
      <c r="A2131" s="5">
        <v>9781597267168</v>
      </c>
      <c r="B2131" s="11" t="s">
        <v>4392</v>
      </c>
      <c r="C2131" s="21" t="s">
        <v>10211</v>
      </c>
      <c r="D2131" s="2" t="s">
        <v>1643</v>
      </c>
      <c r="E2131" s="23" t="s">
        <v>12407</v>
      </c>
      <c r="F2131" s="22" t="str">
        <f t="shared" si="42"/>
        <v>Straight Up : America's Fiercest Climate Blogger Takes on the Status Quo Media, Politicians, and Clean Energy Solutions</v>
      </c>
      <c r="G2131" s="2"/>
      <c r="H2131" s="2"/>
      <c r="J2131" t="str">
        <f t="shared" si="43"/>
        <v>9781597267953</v>
      </c>
      <c r="L2131" s="15" t="s">
        <v>12407</v>
      </c>
      <c r="M2131" s="14"/>
    </row>
    <row r="2132" spans="1:13" ht="15" x14ac:dyDescent="0.25">
      <c r="A2132" s="5">
        <v>9781597266635</v>
      </c>
      <c r="B2132" s="11" t="s">
        <v>4393</v>
      </c>
      <c r="C2132" s="21" t="s">
        <v>10305</v>
      </c>
      <c r="D2132" s="2" t="s">
        <v>7985</v>
      </c>
      <c r="E2132" s="23" t="s">
        <v>12408</v>
      </c>
      <c r="F2132" s="22" t="str">
        <f t="shared" si="42"/>
        <v>Escape from the Ivory Tower : A Guide to Making Your Science Matter</v>
      </c>
      <c r="G2132" s="2"/>
      <c r="H2132" s="2"/>
      <c r="J2132" t="str">
        <f t="shared" si="43"/>
        <v>9781597269650</v>
      </c>
      <c r="L2132" s="15" t="s">
        <v>12408</v>
      </c>
      <c r="M2132" s="14"/>
    </row>
    <row r="2133" spans="1:13" ht="15" x14ac:dyDescent="0.25">
      <c r="A2133" s="5">
        <v>9781597267137</v>
      </c>
      <c r="B2133" s="11" t="s">
        <v>4394</v>
      </c>
      <c r="C2133" s="21" t="s">
        <v>10386</v>
      </c>
      <c r="D2133" s="2" t="s">
        <v>10387</v>
      </c>
      <c r="E2133" s="23" t="s">
        <v>12409</v>
      </c>
      <c r="F2133" s="22" t="str">
        <f t="shared" si="42"/>
        <v>Repeat Photography : Methods and Applications in the Natural Sciences</v>
      </c>
      <c r="G2133" s="2"/>
      <c r="H2133" s="2"/>
      <c r="J2133" t="str">
        <f t="shared" si="43"/>
        <v>9781610910064</v>
      </c>
      <c r="L2133" s="15" t="s">
        <v>12409</v>
      </c>
      <c r="M2133" s="14"/>
    </row>
    <row r="2134" spans="1:13" ht="15" x14ac:dyDescent="0.25">
      <c r="A2134" s="5">
        <v>9781597266871</v>
      </c>
      <c r="B2134" s="11" t="s">
        <v>4395</v>
      </c>
      <c r="C2134" s="21" t="s">
        <v>10469</v>
      </c>
      <c r="D2134" s="2" t="s">
        <v>10470</v>
      </c>
      <c r="E2134" s="23" t="s">
        <v>12410</v>
      </c>
      <c r="F2134" s="22" t="str">
        <f t="shared" si="42"/>
        <v>Bird Migration and Global Change</v>
      </c>
      <c r="G2134" s="2"/>
      <c r="H2134" s="2"/>
      <c r="J2134" t="str">
        <f t="shared" si="43"/>
        <v>9781597269698</v>
      </c>
      <c r="L2134" s="15" t="s">
        <v>12410</v>
      </c>
      <c r="M2134" s="14"/>
    </row>
    <row r="2135" spans="1:13" ht="15" x14ac:dyDescent="0.25">
      <c r="A2135" s="5">
        <v>9781597267182</v>
      </c>
      <c r="B2135" s="11" t="s">
        <v>4396</v>
      </c>
      <c r="C2135" s="21" t="s">
        <v>10668</v>
      </c>
      <c r="D2135" s="2" t="s">
        <v>10669</v>
      </c>
      <c r="E2135" s="23" t="s">
        <v>12411</v>
      </c>
      <c r="F2135" s="22" t="str">
        <f t="shared" si="42"/>
        <v>5 Easy Pieces : The Impact of Fisheries on Marine Ecosystems</v>
      </c>
      <c r="G2135" s="2"/>
      <c r="H2135" s="2"/>
      <c r="J2135" t="str">
        <f t="shared" si="43"/>
        <v>9781597269681</v>
      </c>
      <c r="L2135" s="15" t="s">
        <v>12411</v>
      </c>
      <c r="M2135" s="14"/>
    </row>
    <row r="2136" spans="1:13" ht="15" x14ac:dyDescent="0.25">
      <c r="A2136" s="5">
        <v>9781597261555</v>
      </c>
      <c r="B2136" s="11" t="s">
        <v>4397</v>
      </c>
      <c r="C2136" s="21" t="s">
        <v>10747</v>
      </c>
      <c r="D2136" s="2" t="s">
        <v>1661</v>
      </c>
      <c r="E2136" s="23" t="s">
        <v>12412</v>
      </c>
      <c r="F2136" s="22" t="str">
        <f t="shared" si="42"/>
        <v>Ecosystem-Based Management for the Oceans</v>
      </c>
      <c r="G2136" s="2"/>
      <c r="H2136" s="2"/>
      <c r="J2136" t="str">
        <f t="shared" si="43"/>
        <v>9781610911313</v>
      </c>
      <c r="L2136" s="15" t="s">
        <v>12412</v>
      </c>
      <c r="M2136" s="14"/>
    </row>
    <row r="2137" spans="1:13" ht="15" x14ac:dyDescent="0.25">
      <c r="A2137" s="5">
        <v>9781597261852</v>
      </c>
      <c r="B2137" s="11" t="s">
        <v>4398</v>
      </c>
      <c r="C2137" s="21" t="s">
        <v>10794</v>
      </c>
      <c r="D2137" s="2" t="s">
        <v>10795</v>
      </c>
      <c r="E2137" s="23" t="s">
        <v>12413</v>
      </c>
      <c r="F2137" s="22" t="str">
        <f t="shared" si="42"/>
        <v>New Models for Ecosystem Dynamics and Restoration</v>
      </c>
      <c r="G2137" s="2"/>
      <c r="H2137" s="2"/>
      <c r="J2137" t="str">
        <f t="shared" si="43"/>
        <v>9781610911382</v>
      </c>
      <c r="L2137" s="15" t="s">
        <v>12413</v>
      </c>
      <c r="M2137" s="14"/>
    </row>
    <row r="2138" spans="1:13" ht="15" x14ac:dyDescent="0.25">
      <c r="A2138" s="5">
        <v>9781597266741</v>
      </c>
      <c r="B2138" s="11" t="s">
        <v>4399</v>
      </c>
      <c r="C2138" s="21" t="s">
        <v>10860</v>
      </c>
      <c r="D2138" s="2" t="s">
        <v>1643</v>
      </c>
      <c r="E2138" s="23" t="s">
        <v>12414</v>
      </c>
      <c r="F2138" s="22" t="str">
        <f t="shared" si="42"/>
        <v>The Climate Solutions Consensus : What We Know and What to Do about It</v>
      </c>
      <c r="G2138" s="2"/>
      <c r="H2138" s="2"/>
      <c r="J2138" t="str">
        <f t="shared" si="43"/>
        <v>9781610911283</v>
      </c>
      <c r="L2138" s="15" t="s">
        <v>12414</v>
      </c>
      <c r="M2138" s="14"/>
    </row>
    <row r="2139" spans="1:13" ht="15" x14ac:dyDescent="0.25">
      <c r="A2139" s="5">
        <v>9781597264976</v>
      </c>
      <c r="B2139" s="11" t="s">
        <v>4400</v>
      </c>
      <c r="C2139" s="21" t="s">
        <v>10942</v>
      </c>
      <c r="D2139" s="2" t="s">
        <v>8025</v>
      </c>
      <c r="E2139" s="23" t="s">
        <v>12415</v>
      </c>
      <c r="F2139" s="22" t="str">
        <f t="shared" si="42"/>
        <v>Biodiversity Change and Human Health : From Ecosystem Services to Spread of Disease</v>
      </c>
      <c r="G2139" s="2"/>
      <c r="H2139" s="2"/>
      <c r="J2139" t="str">
        <f t="shared" si="43"/>
        <v>9781610911252</v>
      </c>
      <c r="L2139" s="15" t="s">
        <v>12415</v>
      </c>
      <c r="M2139" s="14"/>
    </row>
    <row r="2140" spans="1:13" ht="15" x14ac:dyDescent="0.25">
      <c r="A2140" s="5">
        <v>9781597265119</v>
      </c>
      <c r="B2140" s="11" t="s">
        <v>4401</v>
      </c>
      <c r="C2140" s="21" t="s">
        <v>11012</v>
      </c>
      <c r="D2140" s="2" t="s">
        <v>1617</v>
      </c>
      <c r="E2140" s="23" t="s">
        <v>12416</v>
      </c>
      <c r="F2140" s="22" t="str">
        <f t="shared" si="42"/>
        <v>Foundations of Ecological Resilience</v>
      </c>
      <c r="G2140" s="2"/>
      <c r="H2140" s="2"/>
      <c r="J2140" t="str">
        <f t="shared" si="43"/>
        <v>9781610911337</v>
      </c>
      <c r="L2140" s="15" t="s">
        <v>12416</v>
      </c>
      <c r="M2140" s="14"/>
    </row>
    <row r="2141" spans="1:13" ht="15" x14ac:dyDescent="0.25">
      <c r="A2141" s="5">
        <v>9781597263993</v>
      </c>
      <c r="B2141" s="11" t="s">
        <v>4402</v>
      </c>
      <c r="C2141" s="21" t="s">
        <v>11194</v>
      </c>
      <c r="D2141" s="2" t="s">
        <v>11195</v>
      </c>
      <c r="E2141" s="23" t="s">
        <v>12417</v>
      </c>
      <c r="F2141" s="22" t="str">
        <f t="shared" si="42"/>
        <v>Where Our Food Comes From : Retracing Nikolay Vavilov's Quest to End Famine</v>
      </c>
      <c r="G2141" s="2"/>
      <c r="H2141" s="2"/>
      <c r="J2141" t="str">
        <f t="shared" si="43"/>
        <v>9781597265171</v>
      </c>
      <c r="L2141" s="15" t="s">
        <v>12417</v>
      </c>
      <c r="M2141" s="14"/>
    </row>
    <row r="2142" spans="1:13" ht="15" x14ac:dyDescent="0.25">
      <c r="A2142" s="5">
        <v>9781597261913</v>
      </c>
      <c r="B2142" s="11" t="s">
        <v>4403</v>
      </c>
      <c r="C2142" s="21" t="s">
        <v>11306</v>
      </c>
      <c r="D2142" s="2" t="s">
        <v>11307</v>
      </c>
      <c r="E2142" s="23" t="s">
        <v>12418</v>
      </c>
      <c r="F2142" s="22" t="str">
        <f t="shared" si="42"/>
        <v>The Rising Sea</v>
      </c>
      <c r="G2142" s="2"/>
      <c r="H2142" s="2"/>
      <c r="J2142" t="str">
        <f t="shared" si="43"/>
        <v>9781597266437</v>
      </c>
      <c r="L2142" s="15" t="s">
        <v>12418</v>
      </c>
      <c r="M2142" s="14"/>
    </row>
    <row r="2143" spans="1:13" ht="15" x14ac:dyDescent="0.25">
      <c r="A2143" s="5">
        <v>9781597261975</v>
      </c>
      <c r="B2143" s="11" t="s">
        <v>4404</v>
      </c>
      <c r="C2143" s="21" t="s">
        <v>11351</v>
      </c>
      <c r="D2143" s="2" t="s">
        <v>2236</v>
      </c>
      <c r="E2143" s="23" t="s">
        <v>12419</v>
      </c>
      <c r="F2143" s="22" t="str">
        <f t="shared" si="42"/>
        <v>Heatstroke : Nature in an Age of Global Warming</v>
      </c>
      <c r="G2143" s="2"/>
      <c r="H2143" s="2"/>
      <c r="J2143" t="str">
        <f t="shared" si="43"/>
        <v>9781597265294</v>
      </c>
      <c r="L2143" s="15" t="s">
        <v>12419</v>
      </c>
      <c r="M2143" s="14"/>
    </row>
    <row r="2144" spans="1:13" ht="15" x14ac:dyDescent="0.25">
      <c r="A2144" s="5">
        <v>9781597261203</v>
      </c>
      <c r="B2144" s="11" t="s">
        <v>4405</v>
      </c>
      <c r="C2144" s="21" t="s">
        <v>11446</v>
      </c>
      <c r="D2144" s="2" t="s">
        <v>11447</v>
      </c>
      <c r="E2144" s="23" t="s">
        <v>12420</v>
      </c>
      <c r="F2144" s="22" t="str">
        <f t="shared" si="42"/>
        <v>Noninvasive Survey Methods for Carnivores</v>
      </c>
      <c r="G2144" s="2"/>
      <c r="H2144" s="2"/>
      <c r="J2144" t="str">
        <f t="shared" si="43"/>
        <v>9781610911399</v>
      </c>
      <c r="L2144" s="15" t="s">
        <v>12420</v>
      </c>
      <c r="M2144" s="14"/>
    </row>
    <row r="2145" spans="1:13" ht="15" x14ac:dyDescent="0.25">
      <c r="A2145" s="5">
        <v>9781597260268</v>
      </c>
      <c r="B2145" s="11" t="s">
        <v>4406</v>
      </c>
      <c r="C2145" s="21" t="s">
        <v>11541</v>
      </c>
      <c r="D2145" s="2" t="s">
        <v>7882</v>
      </c>
      <c r="E2145" s="23" t="s">
        <v>12421</v>
      </c>
      <c r="F2145" s="22" t="str">
        <f t="shared" si="42"/>
        <v>Large-Scale Ecosystem Restoration : Five Case Studies from the United States</v>
      </c>
      <c r="G2145" s="2"/>
      <c r="H2145" s="2"/>
      <c r="J2145" t="str">
        <f t="shared" si="43"/>
        <v>9781610910897</v>
      </c>
      <c r="L2145" s="15" t="s">
        <v>12421</v>
      </c>
      <c r="M2145" s="14"/>
    </row>
    <row r="2146" spans="1:13" ht="15" x14ac:dyDescent="0.25">
      <c r="A2146" s="5">
        <v>9781597269629</v>
      </c>
      <c r="B2146" s="11" t="s">
        <v>4407</v>
      </c>
      <c r="C2146" s="21" t="s">
        <v>11612</v>
      </c>
      <c r="D2146" s="2" t="s">
        <v>2021</v>
      </c>
      <c r="E2146" s="23" t="s">
        <v>12422</v>
      </c>
      <c r="F2146" s="22" t="str">
        <f t="shared" si="42"/>
        <v>Local Climate Action Planning</v>
      </c>
      <c r="G2146" s="2"/>
      <c r="H2146" s="2"/>
      <c r="J2146" t="str">
        <f t="shared" si="43"/>
        <v>9781610912013</v>
      </c>
      <c r="L2146" s="15" t="s">
        <v>12422</v>
      </c>
      <c r="M2146" s="14"/>
    </row>
    <row r="2147" spans="1:13" ht="15" x14ac:dyDescent="0.25">
      <c r="A2147" s="5">
        <v>9781597268318</v>
      </c>
      <c r="B2147" s="11" t="s">
        <v>4408</v>
      </c>
      <c r="C2147" s="21" t="s">
        <v>11698</v>
      </c>
      <c r="D2147" s="2" t="s">
        <v>11699</v>
      </c>
      <c r="E2147" s="23" t="s">
        <v>12423</v>
      </c>
      <c r="F2147" s="22" t="str">
        <f t="shared" si="42"/>
        <v>Plant Reintroduction in a Changing Climate : Promises and Perils</v>
      </c>
      <c r="G2147" s="2"/>
      <c r="H2147" s="2"/>
      <c r="J2147" t="str">
        <f t="shared" si="43"/>
        <v>9781610911832</v>
      </c>
      <c r="L2147" s="15" t="s">
        <v>12423</v>
      </c>
      <c r="M2147" s="14"/>
    </row>
    <row r="2148" spans="1:13" ht="15" x14ac:dyDescent="0.25">
      <c r="A2148" s="5">
        <v>9781610911702</v>
      </c>
      <c r="B2148" s="11" t="s">
        <v>4409</v>
      </c>
      <c r="C2148" s="21" t="s">
        <v>11763</v>
      </c>
      <c r="D2148" s="2" t="s">
        <v>11764</v>
      </c>
      <c r="E2148" s="23" t="s">
        <v>12424</v>
      </c>
      <c r="F2148" s="22" t="str">
        <f t="shared" si="42"/>
        <v>Climate and Conservation : Landscape and Seascape Science, Planning, and Action</v>
      </c>
      <c r="G2148" s="2"/>
      <c r="H2148" s="2"/>
      <c r="J2148" t="str">
        <f t="shared" si="43"/>
        <v>9781610911719</v>
      </c>
      <c r="L2148" s="15" t="s">
        <v>12424</v>
      </c>
      <c r="M2148" s="14"/>
    </row>
    <row r="2149" spans="1:13" ht="15" x14ac:dyDescent="0.25">
      <c r="A2149" s="5">
        <v>9781597264891</v>
      </c>
      <c r="B2149" s="11" t="s">
        <v>4410</v>
      </c>
      <c r="C2149" s="21" t="s">
        <v>11801</v>
      </c>
      <c r="D2149" s="2" t="s">
        <v>10003</v>
      </c>
      <c r="E2149" s="23" t="s">
        <v>12425</v>
      </c>
      <c r="F2149" s="22" t="str">
        <f t="shared" si="42"/>
        <v>Forgotten Grasslands of the South : Natural History and Conservation</v>
      </c>
      <c r="G2149" s="2"/>
      <c r="H2149" s="2"/>
      <c r="J2149" t="str">
        <f t="shared" si="43"/>
        <v>9781610912259</v>
      </c>
      <c r="L2149" s="15" t="s">
        <v>12425</v>
      </c>
      <c r="M2149" s="14"/>
    </row>
    <row r="2150" spans="1:13" ht="15" x14ac:dyDescent="0.25">
      <c r="A2150" s="5">
        <v>9781597265768</v>
      </c>
      <c r="B2150" s="11" t="s">
        <v>4411</v>
      </c>
      <c r="C2150" s="21" t="s">
        <v>11922</v>
      </c>
      <c r="D2150" s="2" t="s">
        <v>11923</v>
      </c>
      <c r="E2150" s="23" t="s">
        <v>12426</v>
      </c>
      <c r="F2150" s="22" t="str">
        <f t="shared" si="42"/>
        <v>Tidal Marsh Restoration : A Synthesis of Science and Management</v>
      </c>
      <c r="G2150" s="2"/>
      <c r="H2150" s="2"/>
      <c r="J2150" t="str">
        <f t="shared" si="43"/>
        <v>9781610912297</v>
      </c>
      <c r="L2150" s="15" t="s">
        <v>12426</v>
      </c>
      <c r="M2150" s="14"/>
    </row>
    <row r="2151" spans="1:13" ht="15" x14ac:dyDescent="0.25">
      <c r="A2151" s="5">
        <v>9781559632645</v>
      </c>
      <c r="B2151" s="11" t="s">
        <v>4412</v>
      </c>
      <c r="C2151" s="21" t="s">
        <v>7455</v>
      </c>
      <c r="D2151" s="2" t="s">
        <v>1620</v>
      </c>
      <c r="E2151" s="23" t="s">
        <v>12427</v>
      </c>
      <c r="F2151" s="22" t="str">
        <f t="shared" si="42"/>
        <v>America by Rivers</v>
      </c>
      <c r="G2151" s="2"/>
      <c r="H2151" s="2"/>
      <c r="J2151" t="str">
        <f t="shared" si="43"/>
        <v>9781597269124</v>
      </c>
      <c r="L2151" s="15" t="s">
        <v>12427</v>
      </c>
      <c r="M2151" s="14"/>
    </row>
    <row r="2152" spans="1:13" ht="15" x14ac:dyDescent="0.25">
      <c r="A2152" s="5">
        <v>9781559639934</v>
      </c>
      <c r="B2152" s="11" t="s">
        <v>4413</v>
      </c>
      <c r="C2152" s="21" t="s">
        <v>7530</v>
      </c>
      <c r="D2152" s="2" t="s">
        <v>7531</v>
      </c>
      <c r="E2152" s="23" t="s">
        <v>12428</v>
      </c>
      <c r="F2152" s="22" t="str">
        <f t="shared" si="42"/>
        <v>Experiments in Consilience : Integrating Social and Scientific Responses to Save Endangered Species</v>
      </c>
      <c r="G2152" s="2"/>
      <c r="H2152" s="2"/>
      <c r="J2152" t="str">
        <f t="shared" si="43"/>
        <v>9781610910699</v>
      </c>
      <c r="L2152" s="15" t="s">
        <v>12428</v>
      </c>
      <c r="M2152" s="14"/>
    </row>
    <row r="2153" spans="1:13" ht="15" x14ac:dyDescent="0.25">
      <c r="A2153" s="5">
        <v>9781559631518</v>
      </c>
      <c r="B2153" s="11" t="s">
        <v>4414</v>
      </c>
      <c r="C2153" s="21" t="s">
        <v>7635</v>
      </c>
      <c r="D2153" s="2" t="s">
        <v>1655</v>
      </c>
      <c r="E2153" s="23" t="s">
        <v>12429</v>
      </c>
      <c r="F2153" s="22" t="str">
        <f t="shared" si="42"/>
        <v>Ghost Bears : Exploring the Biodiversity Crisis</v>
      </c>
      <c r="G2153" s="2"/>
      <c r="H2153" s="2"/>
      <c r="J2153" t="str">
        <f t="shared" si="43"/>
        <v>9781597262743</v>
      </c>
      <c r="L2153" s="15" t="s">
        <v>12429</v>
      </c>
      <c r="M2153" s="14"/>
    </row>
    <row r="2154" spans="1:13" ht="15" x14ac:dyDescent="0.25">
      <c r="A2154" s="5">
        <v>9781559639910</v>
      </c>
      <c r="B2154" s="11" t="s">
        <v>4415</v>
      </c>
      <c r="C2154" s="21" t="s">
        <v>7737</v>
      </c>
      <c r="D2154" s="2" t="s">
        <v>7738</v>
      </c>
      <c r="E2154" s="23" t="s">
        <v>12430</v>
      </c>
      <c r="F2154" s="22" t="str">
        <f t="shared" si="42"/>
        <v>The National Wildlife Refuges : Coordinating a Conservation System Through Law</v>
      </c>
      <c r="G2154" s="2"/>
      <c r="H2154" s="2"/>
      <c r="J2154" t="str">
        <f t="shared" si="43"/>
        <v>9781597269094</v>
      </c>
      <c r="L2154" s="15" t="s">
        <v>12430</v>
      </c>
      <c r="M2154" s="14"/>
    </row>
    <row r="2155" spans="1:13" ht="15" x14ac:dyDescent="0.25">
      <c r="A2155" s="5">
        <v>9781597267021</v>
      </c>
      <c r="B2155" s="11" t="s">
        <v>4416</v>
      </c>
      <c r="C2155" s="21" t="s">
        <v>7834</v>
      </c>
      <c r="D2155" s="2" t="s">
        <v>1617</v>
      </c>
      <c r="E2155" s="23" t="s">
        <v>12431</v>
      </c>
      <c r="F2155" s="22" t="str">
        <f t="shared" si="42"/>
        <v>Principles of Ecological Landscape Design</v>
      </c>
      <c r="G2155" s="2"/>
      <c r="H2155" s="2"/>
      <c r="J2155" t="str">
        <f t="shared" si="43"/>
        <v>9781610911993</v>
      </c>
      <c r="L2155" s="15" t="s">
        <v>12431</v>
      </c>
      <c r="M2155" s="14"/>
    </row>
    <row r="2156" spans="1:13" ht="15" x14ac:dyDescent="0.25">
      <c r="A2156" s="5">
        <v>9781597263542</v>
      </c>
      <c r="B2156" s="11" t="s">
        <v>4417</v>
      </c>
      <c r="C2156" s="21" t="s">
        <v>7918</v>
      </c>
      <c r="D2156" s="2" t="s">
        <v>7919</v>
      </c>
      <c r="E2156" s="23" t="s">
        <v>12432</v>
      </c>
      <c r="F2156" s="22" t="str">
        <f t="shared" si="42"/>
        <v>Observation and Ecology : Broadening the Scope of Science to Understand a Complex World</v>
      </c>
      <c r="G2156" s="2"/>
      <c r="H2156" s="2"/>
      <c r="J2156" t="str">
        <f t="shared" si="43"/>
        <v>9781610912303</v>
      </c>
      <c r="L2156" s="15" t="s">
        <v>12432</v>
      </c>
      <c r="M2156" s="14"/>
    </row>
    <row r="2157" spans="1:13" ht="15" x14ac:dyDescent="0.25">
      <c r="A2157" s="5">
        <v>9781597265706</v>
      </c>
      <c r="B2157" s="11" t="s">
        <v>4418</v>
      </c>
      <c r="C2157" s="21" t="s">
        <v>8001</v>
      </c>
      <c r="D2157" s="2" t="s">
        <v>1643</v>
      </c>
      <c r="E2157" s="23" t="s">
        <v>12433</v>
      </c>
      <c r="F2157" s="22" t="str">
        <f t="shared" si="42"/>
        <v>Saving a Million Species : Extinction Risk from Climate Change</v>
      </c>
      <c r="G2157" s="2"/>
      <c r="H2157" s="2"/>
      <c r="J2157" t="str">
        <f t="shared" si="43"/>
        <v>9781610911825</v>
      </c>
      <c r="L2157" s="15" t="s">
        <v>12433</v>
      </c>
      <c r="M2157" s="14"/>
    </row>
    <row r="2158" spans="1:13" ht="15" x14ac:dyDescent="0.25">
      <c r="A2158" s="5">
        <v>9781559636629</v>
      </c>
      <c r="B2158" s="11" t="s">
        <v>4419</v>
      </c>
      <c r="C2158" s="21" t="s">
        <v>8137</v>
      </c>
      <c r="D2158" s="2" t="s">
        <v>8138</v>
      </c>
      <c r="E2158" s="23" t="s">
        <v>12434</v>
      </c>
      <c r="F2158" s="22" t="str">
        <f t="shared" si="42"/>
        <v>Marine Conservation Biology : The Science of Maintaining the Sea's Biodiversity</v>
      </c>
      <c r="G2158" s="2"/>
      <c r="H2158" s="2"/>
      <c r="J2158" t="str">
        <f t="shared" si="43"/>
        <v>9781597267717</v>
      </c>
      <c r="L2158" s="15" t="s">
        <v>12434</v>
      </c>
      <c r="M2158" s="14"/>
    </row>
    <row r="2159" spans="1:13" ht="15" x14ac:dyDescent="0.25">
      <c r="A2159" s="5">
        <v>9781597260497</v>
      </c>
      <c r="B2159" s="11" t="s">
        <v>4420</v>
      </c>
      <c r="C2159" s="21" t="s">
        <v>8234</v>
      </c>
      <c r="D2159" s="2" t="s">
        <v>1617</v>
      </c>
      <c r="E2159" s="23" t="s">
        <v>12435</v>
      </c>
      <c r="F2159" s="22" t="str">
        <f t="shared" si="42"/>
        <v>Ecology and Ecosystem Conservation</v>
      </c>
      <c r="G2159" s="2"/>
      <c r="H2159" s="2"/>
      <c r="J2159" t="str">
        <f t="shared" si="43"/>
        <v>9781597265980</v>
      </c>
      <c r="L2159" s="15" t="s">
        <v>12435</v>
      </c>
      <c r="M2159" s="14"/>
    </row>
    <row r="2160" spans="1:13" ht="15" x14ac:dyDescent="0.25">
      <c r="A2160" s="5">
        <v>9781610914345</v>
      </c>
      <c r="B2160" s="11" t="s">
        <v>4421</v>
      </c>
      <c r="C2160" s="21" t="s">
        <v>8318</v>
      </c>
      <c r="D2160" s="2" t="s">
        <v>1661</v>
      </c>
      <c r="E2160" s="23" t="s">
        <v>12436</v>
      </c>
      <c r="F2160" s="22" t="str">
        <f t="shared" si="42"/>
        <v>Oceans and Marine Resources in a Changing Climate : A Technical Input to the 2013 National Climate Assessment</v>
      </c>
      <c r="G2160" s="2"/>
      <c r="H2160" s="2"/>
      <c r="J2160" t="str">
        <f t="shared" si="43"/>
        <v>9781610914802</v>
      </c>
      <c r="L2160" s="15" t="s">
        <v>12436</v>
      </c>
      <c r="M2160" s="14"/>
    </row>
    <row r="2161" spans="1:13" ht="15" x14ac:dyDescent="0.25">
      <c r="A2161" s="5">
        <v>9781597261357</v>
      </c>
      <c r="B2161" s="11" t="s">
        <v>4422</v>
      </c>
      <c r="C2161" s="21" t="s">
        <v>8405</v>
      </c>
      <c r="D2161" s="2" t="s">
        <v>1807</v>
      </c>
      <c r="E2161" s="23" t="s">
        <v>12437</v>
      </c>
      <c r="F2161" s="22" t="str">
        <f t="shared" si="42"/>
        <v>State of the Wild 2008-2009 : A Global Portrait of Wildlife, Wildlands, and Oceans</v>
      </c>
      <c r="G2161" s="2"/>
      <c r="H2161" s="2"/>
      <c r="J2161" t="str">
        <f t="shared" si="43"/>
        <v>9781610911481</v>
      </c>
      <c r="L2161" s="15" t="s">
        <v>12437</v>
      </c>
      <c r="M2161" s="14"/>
    </row>
    <row r="2162" spans="1:13" ht="15" x14ac:dyDescent="0.25">
      <c r="A2162" s="5">
        <v>9781597264204</v>
      </c>
      <c r="B2162" s="11" t="s">
        <v>4423</v>
      </c>
      <c r="C2162" s="21" t="s">
        <v>8509</v>
      </c>
      <c r="D2162" s="2" t="s">
        <v>8510</v>
      </c>
      <c r="E2162" s="23" t="s">
        <v>12438</v>
      </c>
      <c r="F2162" s="22" t="str">
        <f t="shared" si="42"/>
        <v>Assessment of Climate Change in the Southwest United States : A Report Prepared for the National Climate Assessment</v>
      </c>
      <c r="G2162" s="2"/>
      <c r="H2162" s="2"/>
      <c r="J2162" t="str">
        <f t="shared" si="43"/>
        <v>9781610914840</v>
      </c>
      <c r="L2162" s="15" t="s">
        <v>12438</v>
      </c>
      <c r="M2162" s="14"/>
    </row>
    <row r="2163" spans="1:13" ht="15" x14ac:dyDescent="0.25">
      <c r="A2163" s="5">
        <v>9781610911689</v>
      </c>
      <c r="B2163" s="11" t="s">
        <v>4424</v>
      </c>
      <c r="C2163" s="21" t="s">
        <v>8593</v>
      </c>
      <c r="D2163" s="2" t="s">
        <v>1617</v>
      </c>
      <c r="E2163" s="23" t="s">
        <v>12439</v>
      </c>
      <c r="F2163" s="22" t="str">
        <f t="shared" si="42"/>
        <v>Ecological Restoration, Second Edition : Principles, Values, and Structure of an Emerging Profession</v>
      </c>
      <c r="G2163" s="2"/>
      <c r="H2163" s="2"/>
      <c r="J2163" t="str">
        <f t="shared" si="43"/>
        <v>9781597263238</v>
      </c>
      <c r="L2163" s="15" t="s">
        <v>12439</v>
      </c>
      <c r="M2163" s="14"/>
    </row>
    <row r="2164" spans="1:13" ht="15" x14ac:dyDescent="0.25">
      <c r="A2164" s="5">
        <v>9781610916035</v>
      </c>
      <c r="B2164" s="11" t="s">
        <v>4425</v>
      </c>
      <c r="C2164" s="21" t="s">
        <v>8677</v>
      </c>
      <c r="D2164" s="2" t="s">
        <v>8678</v>
      </c>
      <c r="E2164" s="23" t="s">
        <v>12440</v>
      </c>
      <c r="F2164" s="22" t="str">
        <f t="shared" si="42"/>
        <v>Brilliant Green : The Surprising History and Science of Plant Intelligence</v>
      </c>
      <c r="G2164" s="2"/>
      <c r="H2164" s="2"/>
      <c r="J2164" t="str">
        <f t="shared" si="43"/>
        <v>9781610916042</v>
      </c>
      <c r="L2164" s="15" t="s">
        <v>12440</v>
      </c>
      <c r="M2164" s="14"/>
    </row>
    <row r="2165" spans="1:13" ht="15" x14ac:dyDescent="0.25">
      <c r="A2165" s="5">
        <v>9781564843593</v>
      </c>
      <c r="B2165" s="11" t="s">
        <v>4426</v>
      </c>
      <c r="C2165" s="21" t="s">
        <v>8764</v>
      </c>
      <c r="D2165" s="2" t="s">
        <v>1639</v>
      </c>
      <c r="E2165" s="23" t="s">
        <v>12441</v>
      </c>
      <c r="F2165" s="22" t="str">
        <f t="shared" si="42"/>
        <v>Flipped Learning for Science Instruction</v>
      </c>
      <c r="G2165" s="2"/>
      <c r="H2165" s="2"/>
      <c r="J2165" t="str">
        <f t="shared" si="43"/>
        <v>9781564845009</v>
      </c>
      <c r="L2165" s="15" t="s">
        <v>12441</v>
      </c>
      <c r="M2165" s="14"/>
    </row>
    <row r="2166" spans="1:13" ht="15" x14ac:dyDescent="0.25">
      <c r="A2166" s="5">
        <v>9780801889769</v>
      </c>
      <c r="B2166" s="11" t="s">
        <v>4427</v>
      </c>
      <c r="C2166" s="21" t="s">
        <v>8851</v>
      </c>
      <c r="D2166" s="2" t="s">
        <v>8852</v>
      </c>
      <c r="E2166" s="23" t="s">
        <v>12442</v>
      </c>
      <c r="F2166" s="22" t="str">
        <f t="shared" si="42"/>
        <v>California Earthquakes : Science, Risk, and the Politics of Hazard Mitigation</v>
      </c>
      <c r="G2166" s="2"/>
      <c r="H2166" s="2"/>
      <c r="J2166" t="str">
        <f t="shared" si="43"/>
        <v>9780801873607</v>
      </c>
      <c r="L2166" s="15" t="s">
        <v>12442</v>
      </c>
      <c r="M2166" s="14"/>
    </row>
    <row r="2167" spans="1:13" ht="15" x14ac:dyDescent="0.25">
      <c r="A2167" s="5">
        <v>9780801863219</v>
      </c>
      <c r="B2167" s="11" t="s">
        <v>4428</v>
      </c>
      <c r="C2167" s="21" t="s">
        <v>8938</v>
      </c>
      <c r="D2167" s="2" t="s">
        <v>8939</v>
      </c>
      <c r="E2167" s="23" t="s">
        <v>12443</v>
      </c>
      <c r="F2167" s="22" t="str">
        <f t="shared" si="42"/>
        <v>Shaping Biology : The National Science Foundation and American Biological Research, 1945-1975</v>
      </c>
      <c r="G2167" s="2"/>
      <c r="H2167" s="2"/>
      <c r="J2167" t="str">
        <f t="shared" si="43"/>
        <v>9780801873478</v>
      </c>
      <c r="L2167" s="15" t="s">
        <v>12443</v>
      </c>
      <c r="M2167" s="14"/>
    </row>
    <row r="2168" spans="1:13" ht="15" x14ac:dyDescent="0.25">
      <c r="A2168" s="5">
        <v>9780801868672</v>
      </c>
      <c r="B2168" s="11" t="s">
        <v>4429</v>
      </c>
      <c r="C2168" s="21" t="s">
        <v>9029</v>
      </c>
      <c r="D2168" s="2" t="s">
        <v>9030</v>
      </c>
      <c r="E2168" s="23" t="s">
        <v>12444</v>
      </c>
      <c r="F2168" s="22" t="str">
        <f t="shared" si="42"/>
        <v>An Introduction to Stochastic Processes in Physics : Containing on the Theory of Brownian Motion by Paul Langevin, Translated by Anthony Gythiel</v>
      </c>
      <c r="G2168" s="2"/>
      <c r="H2168" s="2"/>
      <c r="J2168" t="str">
        <f t="shared" si="43"/>
        <v>9780801876387</v>
      </c>
      <c r="L2168" s="15" t="s">
        <v>12444</v>
      </c>
      <c r="M2168" s="14"/>
    </row>
    <row r="2169" spans="1:13" ht="15" x14ac:dyDescent="0.25">
      <c r="A2169" s="5">
        <v>9780801872303</v>
      </c>
      <c r="B2169" s="11" t="s">
        <v>4430</v>
      </c>
      <c r="C2169" s="21" t="s">
        <v>9117</v>
      </c>
      <c r="D2169" s="2" t="s">
        <v>9118</v>
      </c>
      <c r="E2169" s="23" t="s">
        <v>12445</v>
      </c>
      <c r="F2169" s="22" t="str">
        <f t="shared" si="42"/>
        <v>Behavioral Genetics : The Clash of Culture and Biology</v>
      </c>
      <c r="G2169" s="2"/>
      <c r="H2169" s="2"/>
      <c r="J2169" t="str">
        <f t="shared" si="43"/>
        <v>9780801874925</v>
      </c>
      <c r="L2169" s="15" t="s">
        <v>12445</v>
      </c>
      <c r="M2169" s="14"/>
    </row>
    <row r="2170" spans="1:13" ht="15" x14ac:dyDescent="0.25">
      <c r="A2170" s="5">
        <v>9780801866104</v>
      </c>
      <c r="B2170" s="11" t="s">
        <v>4431</v>
      </c>
      <c r="C2170" s="21" t="s">
        <v>9209</v>
      </c>
      <c r="D2170" s="2" t="s">
        <v>9210</v>
      </c>
      <c r="E2170" s="23" t="s">
        <v>12446</v>
      </c>
      <c r="F2170" s="22" t="str">
        <f t="shared" si="42"/>
        <v>Transforming Matter : A History of Chemistry from Alchemy to the Buckyball</v>
      </c>
      <c r="G2170" s="2"/>
      <c r="H2170" s="2"/>
      <c r="J2170" t="str">
        <f t="shared" si="43"/>
        <v>9780801873638</v>
      </c>
      <c r="L2170" s="15" t="s">
        <v>12446</v>
      </c>
      <c r="M2170" s="14"/>
    </row>
    <row r="2171" spans="1:13" ht="15" x14ac:dyDescent="0.25">
      <c r="A2171" s="5">
        <v>9780801863905</v>
      </c>
      <c r="B2171" s="11" t="s">
        <v>4432</v>
      </c>
      <c r="C2171" s="21" t="s">
        <v>7455</v>
      </c>
      <c r="D2171" s="2" t="s">
        <v>1620</v>
      </c>
      <c r="E2171" s="23" t="s">
        <v>12447</v>
      </c>
      <c r="F2171" s="22" t="str">
        <f t="shared" si="42"/>
        <v>Finding Order in Nature : The Naturalist Tradition from Linnaeus to E. O. Wilson</v>
      </c>
      <c r="G2171" s="2"/>
      <c r="H2171" s="2"/>
      <c r="J2171" t="str">
        <f t="shared" si="43"/>
        <v>9780801873546</v>
      </c>
      <c r="L2171" s="15" t="s">
        <v>12447</v>
      </c>
      <c r="M2171" s="14"/>
    </row>
    <row r="2172" spans="1:13" ht="15" x14ac:dyDescent="0.25">
      <c r="A2172" s="5">
        <v>9780801867972</v>
      </c>
      <c r="B2172" s="11" t="s">
        <v>4433</v>
      </c>
      <c r="C2172" s="21" t="s">
        <v>7455</v>
      </c>
      <c r="D2172" s="2" t="s">
        <v>1620</v>
      </c>
      <c r="E2172" s="23" t="s">
        <v>12448</v>
      </c>
      <c r="F2172" s="22" t="str">
        <f t="shared" si="42"/>
        <v>Principles and Practices of Unbiased Stereology : An Introduction for Bioscientists</v>
      </c>
      <c r="G2172" s="2"/>
      <c r="H2172" s="2"/>
      <c r="J2172" t="str">
        <f t="shared" si="43"/>
        <v>9780801876592</v>
      </c>
      <c r="L2172" s="15" t="s">
        <v>12448</v>
      </c>
      <c r="M2172" s="14"/>
    </row>
    <row r="2173" spans="1:13" ht="15" x14ac:dyDescent="0.25">
      <c r="A2173" s="5">
        <v>9780801879265</v>
      </c>
      <c r="B2173" s="11" t="s">
        <v>4434</v>
      </c>
      <c r="C2173" s="21" t="s">
        <v>9463</v>
      </c>
      <c r="D2173" s="2" t="s">
        <v>7893</v>
      </c>
      <c r="E2173" s="23" t="s">
        <v>12449</v>
      </c>
      <c r="F2173" s="22" t="str">
        <f t="shared" si="42"/>
        <v>The Double-Edged Helix : Social Implications of Genetics in a Diverse Society</v>
      </c>
      <c r="G2173" s="2"/>
      <c r="H2173" s="2"/>
      <c r="J2173" t="str">
        <f t="shared" si="43"/>
        <v>9780801877582</v>
      </c>
      <c r="L2173" s="15" t="s">
        <v>12449</v>
      </c>
      <c r="M2173" s="14"/>
    </row>
    <row r="2174" spans="1:13" ht="15" x14ac:dyDescent="0.25">
      <c r="A2174" s="5">
        <v>9780801864971</v>
      </c>
      <c r="B2174" s="11" t="s">
        <v>4435</v>
      </c>
      <c r="C2174" s="21" t="s">
        <v>9553</v>
      </c>
      <c r="D2174" s="2" t="s">
        <v>9554</v>
      </c>
      <c r="E2174" s="23" t="s">
        <v>12450</v>
      </c>
      <c r="F2174" s="22" t="str">
        <f t="shared" si="42"/>
        <v>Respiratory Physiology of Newborn Mammals : A Comparative Perspective</v>
      </c>
      <c r="G2174" s="2"/>
      <c r="H2174" s="2"/>
      <c r="J2174" t="str">
        <f t="shared" si="43"/>
        <v>9780801873669</v>
      </c>
      <c r="L2174" s="15" t="s">
        <v>12450</v>
      </c>
      <c r="M2174" s="14"/>
    </row>
    <row r="2175" spans="1:13" ht="15" x14ac:dyDescent="0.25">
      <c r="A2175" s="5">
        <v>9780801890949</v>
      </c>
      <c r="B2175" s="11" t="s">
        <v>4436</v>
      </c>
      <c r="C2175" s="21" t="s">
        <v>9646</v>
      </c>
      <c r="D2175" s="2" t="s">
        <v>9647</v>
      </c>
      <c r="E2175" s="23" t="s">
        <v>12451</v>
      </c>
      <c r="F2175" s="22" t="str">
        <f t="shared" si="42"/>
        <v>Benton MacKaye : Conservationist, Planner, and Creator of the Appalachian Trail</v>
      </c>
      <c r="G2175" s="2"/>
      <c r="H2175" s="2"/>
      <c r="J2175" t="str">
        <f t="shared" si="43"/>
        <v>9780801877919</v>
      </c>
      <c r="L2175" s="15" t="s">
        <v>12451</v>
      </c>
      <c r="M2175" s="14"/>
    </row>
    <row r="2176" spans="1:13" ht="15" x14ac:dyDescent="0.25">
      <c r="A2176" s="5">
        <v>9780801870538</v>
      </c>
      <c r="B2176" s="11" t="s">
        <v>4437</v>
      </c>
      <c r="C2176" s="21" t="s">
        <v>9739</v>
      </c>
      <c r="D2176" s="2" t="s">
        <v>1673</v>
      </c>
      <c r="E2176" s="23" t="s">
        <v>12452</v>
      </c>
      <c r="F2176" s="22" t="str">
        <f t="shared" si="42"/>
        <v>Introduction to Relativity</v>
      </c>
      <c r="G2176" s="2"/>
      <c r="H2176" s="2"/>
      <c r="J2176" t="str">
        <f t="shared" si="43"/>
        <v>9780801877735</v>
      </c>
      <c r="L2176" s="15" t="s">
        <v>12452</v>
      </c>
      <c r="M2176" s="14"/>
    </row>
    <row r="2177" spans="1:13" ht="15" x14ac:dyDescent="0.25">
      <c r="A2177" s="5">
        <v>9780801872310</v>
      </c>
      <c r="B2177" s="11" t="s">
        <v>4438</v>
      </c>
      <c r="C2177" s="21" t="s">
        <v>9832</v>
      </c>
      <c r="D2177" s="2" t="s">
        <v>2017</v>
      </c>
      <c r="E2177" s="23" t="s">
        <v>12453</v>
      </c>
      <c r="F2177" s="22" t="str">
        <f t="shared" ref="F2177:F2240" si="44">HYPERLINK(C2177,E2177)</f>
        <v>Designing Our Descendants : The Promises and Perils of Genetic Modifications</v>
      </c>
      <c r="G2177" s="2"/>
      <c r="H2177" s="2"/>
      <c r="J2177" t="str">
        <f t="shared" si="43"/>
        <v>9780801881299</v>
      </c>
      <c r="L2177" s="15" t="s">
        <v>12453</v>
      </c>
      <c r="M2177" s="14"/>
    </row>
    <row r="2178" spans="1:13" ht="15" x14ac:dyDescent="0.25">
      <c r="A2178" s="5">
        <v>9780801872631</v>
      </c>
      <c r="B2178" s="11" t="s">
        <v>4439</v>
      </c>
      <c r="C2178" s="21" t="s">
        <v>7455</v>
      </c>
      <c r="D2178" s="2" t="s">
        <v>1620</v>
      </c>
      <c r="E2178" s="23" t="s">
        <v>12454</v>
      </c>
      <c r="F2178" s="22" t="str">
        <f t="shared" si="44"/>
        <v>Back-of-the-Envelope Physics</v>
      </c>
      <c r="G2178" s="2"/>
      <c r="H2178" s="2"/>
      <c r="J2178" t="str">
        <f t="shared" si="43"/>
        <v>9780801881640</v>
      </c>
      <c r="L2178" s="15" t="s">
        <v>12454</v>
      </c>
      <c r="M2178" s="14"/>
    </row>
    <row r="2179" spans="1:13" ht="15" x14ac:dyDescent="0.25">
      <c r="A2179" s="5">
        <v>9780801874031</v>
      </c>
      <c r="B2179" s="11" t="s">
        <v>4440</v>
      </c>
      <c r="C2179" s="21" t="s">
        <v>10008</v>
      </c>
      <c r="D2179" s="2" t="s">
        <v>8995</v>
      </c>
      <c r="E2179" s="23" t="s">
        <v>12455</v>
      </c>
      <c r="F2179" s="22" t="str">
        <f t="shared" si="44"/>
        <v>Francis Galton : Pioneer of Heredity and Biometry</v>
      </c>
      <c r="G2179" s="2"/>
      <c r="H2179" s="2"/>
      <c r="J2179" t="str">
        <f t="shared" ref="J2179:J2242" si="45">TEXT(B2179,"0")</f>
        <v>9780801881404</v>
      </c>
      <c r="L2179" s="15" t="s">
        <v>12455</v>
      </c>
      <c r="M2179" s="14"/>
    </row>
    <row r="2180" spans="1:13" ht="15" x14ac:dyDescent="0.25">
      <c r="A2180" s="5">
        <v>9780801874178</v>
      </c>
      <c r="B2180" s="11" t="s">
        <v>4441</v>
      </c>
      <c r="C2180" s="21" t="s">
        <v>10095</v>
      </c>
      <c r="D2180" s="2" t="s">
        <v>1964</v>
      </c>
      <c r="E2180" s="23" t="s">
        <v>12456</v>
      </c>
      <c r="F2180" s="22" t="str">
        <f t="shared" si="44"/>
        <v>The Isaac Newton School of Driving : Physics and Your Car</v>
      </c>
      <c r="G2180" s="2"/>
      <c r="H2180" s="2"/>
      <c r="J2180" t="str">
        <f t="shared" si="45"/>
        <v>9780801881428</v>
      </c>
      <c r="L2180" s="15" t="s">
        <v>12456</v>
      </c>
      <c r="M2180" s="14"/>
    </row>
    <row r="2181" spans="1:13" ht="15" x14ac:dyDescent="0.25">
      <c r="A2181" s="5">
        <v>9780801882890</v>
      </c>
      <c r="B2181" s="11" t="s">
        <v>4442</v>
      </c>
      <c r="C2181" s="21" t="s">
        <v>10238</v>
      </c>
      <c r="D2181" s="2" t="s">
        <v>10239</v>
      </c>
      <c r="E2181" s="23" t="s">
        <v>12457</v>
      </c>
      <c r="F2181" s="22" t="str">
        <f t="shared" si="44"/>
        <v>Adrenaline and the Inner World : An Introduction to Scientific Integrative Medicine</v>
      </c>
      <c r="G2181" s="2"/>
      <c r="H2181" s="2"/>
      <c r="J2181" t="str">
        <f t="shared" si="45"/>
        <v>9780801888823</v>
      </c>
      <c r="L2181" s="15" t="s">
        <v>12457</v>
      </c>
      <c r="M2181" s="14"/>
    </row>
    <row r="2182" spans="1:13" ht="15" x14ac:dyDescent="0.25">
      <c r="A2182" s="5">
        <v>9780801883606</v>
      </c>
      <c r="B2182" s="11" t="s">
        <v>4443</v>
      </c>
      <c r="C2182" s="21" t="s">
        <v>7455</v>
      </c>
      <c r="D2182" s="2" t="s">
        <v>1620</v>
      </c>
      <c r="E2182" s="23" t="s">
        <v>12458</v>
      </c>
      <c r="F2182" s="22" t="str">
        <f t="shared" si="44"/>
        <v>Science and Technology in World History : An Introduction</v>
      </c>
      <c r="G2182" s="2"/>
      <c r="H2182" s="2"/>
      <c r="J2182" t="str">
        <f t="shared" si="45"/>
        <v>9780801889394</v>
      </c>
      <c r="L2182" s="15" t="s">
        <v>12458</v>
      </c>
      <c r="M2182" s="14"/>
    </row>
    <row r="2183" spans="1:13" ht="15" x14ac:dyDescent="0.25">
      <c r="A2183" s="5">
        <v>9780801884221</v>
      </c>
      <c r="B2183" s="11" t="s">
        <v>4444</v>
      </c>
      <c r="C2183" s="21" t="s">
        <v>10404</v>
      </c>
      <c r="D2183" s="2" t="s">
        <v>1673</v>
      </c>
      <c r="E2183" s="23" t="s">
        <v>12459</v>
      </c>
      <c r="F2183" s="22" t="str">
        <f t="shared" si="44"/>
        <v>Concepts of Simultaneity : From Antiquity to Einstein and Beyond</v>
      </c>
      <c r="G2183" s="2"/>
      <c r="H2183" s="2"/>
      <c r="J2183" t="str">
        <f t="shared" si="45"/>
        <v>9780801889530</v>
      </c>
      <c r="L2183" s="15" t="s">
        <v>12459</v>
      </c>
      <c r="M2183" s="14"/>
    </row>
    <row r="2184" spans="1:13" ht="15" x14ac:dyDescent="0.25">
      <c r="A2184" s="5">
        <v>9780801885136</v>
      </c>
      <c r="B2184" s="11" t="s">
        <v>4445</v>
      </c>
      <c r="C2184" s="21" t="s">
        <v>10485</v>
      </c>
      <c r="D2184" s="2" t="s">
        <v>10486</v>
      </c>
      <c r="E2184" s="23" t="s">
        <v>12460</v>
      </c>
      <c r="F2184" s="22" t="str">
        <f t="shared" si="44"/>
        <v>The Physics of Basketball</v>
      </c>
      <c r="G2184" s="2"/>
      <c r="H2184" s="2"/>
      <c r="J2184" t="str">
        <f t="shared" si="45"/>
        <v>9780801889523</v>
      </c>
      <c r="L2184" s="15" t="s">
        <v>12460</v>
      </c>
      <c r="M2184" s="14"/>
    </row>
    <row r="2185" spans="1:13" ht="15" x14ac:dyDescent="0.25">
      <c r="A2185" s="5">
        <v>9780801884030</v>
      </c>
      <c r="B2185" s="11" t="s">
        <v>4446</v>
      </c>
      <c r="C2185" s="21" t="s">
        <v>10576</v>
      </c>
      <c r="D2185" s="2" t="s">
        <v>10577</v>
      </c>
      <c r="E2185" s="23" t="s">
        <v>12461</v>
      </c>
      <c r="F2185" s="22" t="str">
        <f t="shared" si="44"/>
        <v>Squirrels : The Animal Answer Guide</v>
      </c>
      <c r="G2185" s="2"/>
      <c r="H2185" s="2"/>
      <c r="J2185" t="str">
        <f t="shared" si="45"/>
        <v>9780801889080</v>
      </c>
      <c r="L2185" s="15" t="s">
        <v>12461</v>
      </c>
      <c r="M2185" s="14"/>
    </row>
    <row r="2186" spans="1:13" ht="15" x14ac:dyDescent="0.25">
      <c r="A2186" s="5">
        <v>9780801884276</v>
      </c>
      <c r="B2186" s="11" t="s">
        <v>4447</v>
      </c>
      <c r="C2186" s="21" t="s">
        <v>10654</v>
      </c>
      <c r="D2186" s="2" t="s">
        <v>10655</v>
      </c>
      <c r="E2186" s="23" t="s">
        <v>12462</v>
      </c>
      <c r="F2186" s="22" t="str">
        <f t="shared" si="44"/>
        <v>Thinking with Objects : The Transformation of Mechanics in the Seventeenth Century</v>
      </c>
      <c r="G2186" s="2"/>
      <c r="H2186" s="2"/>
      <c r="J2186" t="str">
        <f t="shared" si="45"/>
        <v>9780801889448</v>
      </c>
      <c r="L2186" s="15" t="s">
        <v>12462</v>
      </c>
      <c r="M2186" s="14"/>
    </row>
    <row r="2187" spans="1:13" ht="15" x14ac:dyDescent="0.25">
      <c r="A2187" s="5">
        <v>9780801883750</v>
      </c>
      <c r="B2187" s="11" t="s">
        <v>4448</v>
      </c>
      <c r="C2187" s="21" t="s">
        <v>10733</v>
      </c>
      <c r="D2187" s="2" t="s">
        <v>1648</v>
      </c>
      <c r="E2187" s="23" t="s">
        <v>12463</v>
      </c>
      <c r="F2187" s="22" t="str">
        <f t="shared" si="44"/>
        <v>Does Measurement Measure Up? : How Numbers Reveal and Conceal the Truth</v>
      </c>
      <c r="G2187" s="2"/>
      <c r="H2187" s="2"/>
      <c r="J2187" t="str">
        <f t="shared" si="45"/>
        <v>9780801889370</v>
      </c>
      <c r="L2187" s="15" t="s">
        <v>12463</v>
      </c>
      <c r="M2187" s="14"/>
    </row>
    <row r="2188" spans="1:13" ht="15" x14ac:dyDescent="0.25">
      <c r="A2188" s="5">
        <v>9780801883385</v>
      </c>
      <c r="B2188" s="11" t="s">
        <v>4449</v>
      </c>
      <c r="C2188" s="21" t="s">
        <v>10784</v>
      </c>
      <c r="D2188" s="2" t="s">
        <v>10785</v>
      </c>
      <c r="E2188" s="23" t="s">
        <v>12464</v>
      </c>
      <c r="F2188" s="22" t="str">
        <f t="shared" si="44"/>
        <v>Life in the Chesapeake Bay</v>
      </c>
      <c r="G2188" s="2"/>
      <c r="H2188" s="2"/>
      <c r="J2188" t="str">
        <f t="shared" si="45"/>
        <v>9780801891984</v>
      </c>
      <c r="L2188" s="15" t="s">
        <v>12464</v>
      </c>
      <c r="M2188" s="14"/>
    </row>
    <row r="2189" spans="1:13" ht="15" x14ac:dyDescent="0.25">
      <c r="A2189" s="5">
        <v>9780801884467</v>
      </c>
      <c r="B2189" s="11" t="s">
        <v>4450</v>
      </c>
      <c r="C2189" s="21" t="s">
        <v>10836</v>
      </c>
      <c r="D2189" s="2" t="s">
        <v>10837</v>
      </c>
      <c r="E2189" s="23" t="s">
        <v>12465</v>
      </c>
      <c r="F2189" s="22" t="str">
        <f t="shared" si="44"/>
        <v>Dragonfly Genera of the New World : An Illustrated and Annotated Key to the Anisoptera</v>
      </c>
      <c r="G2189" s="2"/>
      <c r="H2189" s="2"/>
      <c r="J2189" t="str">
        <f t="shared" si="45"/>
        <v>9780801891786</v>
      </c>
      <c r="L2189" s="15" t="s">
        <v>12465</v>
      </c>
      <c r="M2189" s="14"/>
    </row>
    <row r="2190" spans="1:13" ht="15" x14ac:dyDescent="0.25">
      <c r="A2190" s="5">
        <v>9780801884450</v>
      </c>
      <c r="B2190" s="11" t="s">
        <v>4451</v>
      </c>
      <c r="C2190" s="21" t="s">
        <v>10918</v>
      </c>
      <c r="D2190" s="2" t="s">
        <v>10919</v>
      </c>
      <c r="E2190" s="23" t="s">
        <v>12466</v>
      </c>
      <c r="F2190" s="22" t="str">
        <f t="shared" si="44"/>
        <v>Six Legs Better : A Cultural History of Myrmecology</v>
      </c>
      <c r="G2190" s="2"/>
      <c r="H2190" s="2"/>
      <c r="J2190" t="str">
        <f t="shared" si="45"/>
        <v>9780801892141</v>
      </c>
      <c r="L2190" s="15" t="s">
        <v>12466</v>
      </c>
      <c r="M2190" s="14"/>
    </row>
    <row r="2191" spans="1:13" ht="15" x14ac:dyDescent="0.25">
      <c r="A2191" s="5">
        <v>9780801886164</v>
      </c>
      <c r="B2191" s="11" t="s">
        <v>4452</v>
      </c>
      <c r="C2191" s="21" t="s">
        <v>11104</v>
      </c>
      <c r="D2191" s="2" t="s">
        <v>11105</v>
      </c>
      <c r="E2191" s="23" t="s">
        <v>12467</v>
      </c>
      <c r="F2191" s="22" t="str">
        <f t="shared" si="44"/>
        <v>Cockroaches : Ecology, Behavior, and Natural History</v>
      </c>
      <c r="G2191" s="2"/>
      <c r="H2191" s="2"/>
      <c r="J2191" t="str">
        <f t="shared" si="45"/>
        <v>9780801891755</v>
      </c>
      <c r="L2191" s="15" t="s">
        <v>12467</v>
      </c>
      <c r="M2191" s="14"/>
    </row>
    <row r="2192" spans="1:13" ht="15" x14ac:dyDescent="0.25">
      <c r="A2192" s="5">
        <v>9780801885129</v>
      </c>
      <c r="B2192" s="11" t="s">
        <v>4453</v>
      </c>
      <c r="C2192" s="21" t="s">
        <v>11172</v>
      </c>
      <c r="D2192" s="2" t="s">
        <v>1636</v>
      </c>
      <c r="E2192" s="23" t="s">
        <v>12468</v>
      </c>
      <c r="F2192" s="22" t="str">
        <f t="shared" si="44"/>
        <v>Brainteaser Physics : Challenging Physics Puzzlers</v>
      </c>
      <c r="G2192" s="2"/>
      <c r="H2192" s="2"/>
      <c r="J2192" t="str">
        <f t="shared" si="45"/>
        <v>9780801891700</v>
      </c>
      <c r="L2192" s="15" t="s">
        <v>12468</v>
      </c>
      <c r="M2192" s="14"/>
    </row>
    <row r="2193" spans="1:13" ht="15" x14ac:dyDescent="0.25">
      <c r="A2193" s="5">
        <v>9780801885730</v>
      </c>
      <c r="B2193" s="11" t="s">
        <v>4454</v>
      </c>
      <c r="C2193" s="21" t="s">
        <v>11240</v>
      </c>
      <c r="D2193" s="2" t="s">
        <v>2231</v>
      </c>
      <c r="E2193" s="23" t="s">
        <v>12469</v>
      </c>
      <c r="F2193" s="22" t="str">
        <f t="shared" si="44"/>
        <v>The Bees of the World</v>
      </c>
      <c r="G2193" s="2"/>
      <c r="H2193" s="2"/>
      <c r="J2193" t="str">
        <f t="shared" si="45"/>
        <v>9780801892202</v>
      </c>
      <c r="L2193" s="15" t="s">
        <v>12469</v>
      </c>
      <c r="M2193" s="14"/>
    </row>
    <row r="2194" spans="1:13" ht="15" x14ac:dyDescent="0.25">
      <c r="A2194" s="5">
        <v>9780801884726</v>
      </c>
      <c r="B2194" s="11" t="s">
        <v>4455</v>
      </c>
      <c r="C2194" s="21" t="s">
        <v>11294</v>
      </c>
      <c r="D2194" s="2" t="s">
        <v>11295</v>
      </c>
      <c r="E2194" s="23" t="s">
        <v>12470</v>
      </c>
      <c r="F2194" s="22" t="str">
        <f t="shared" si="44"/>
        <v>The Beginning of the Age of Mammals</v>
      </c>
      <c r="G2194" s="2"/>
      <c r="H2194" s="2"/>
      <c r="J2194" t="str">
        <f t="shared" si="45"/>
        <v>9780801892219</v>
      </c>
      <c r="L2194" s="15" t="s">
        <v>12470</v>
      </c>
      <c r="M2194" s="14"/>
    </row>
    <row r="2195" spans="1:13" ht="15" x14ac:dyDescent="0.25">
      <c r="A2195" s="5">
        <v>9780801884573</v>
      </c>
      <c r="B2195" s="11" t="s">
        <v>4456</v>
      </c>
      <c r="C2195" s="21" t="s">
        <v>11508</v>
      </c>
      <c r="D2195" s="2" t="s">
        <v>1761</v>
      </c>
      <c r="E2195" s="23" t="s">
        <v>12471</v>
      </c>
      <c r="F2195" s="22" t="str">
        <f t="shared" si="44"/>
        <v>Albert Meets America : How Journalists Treated Genius During Einstein's 1921 Travels</v>
      </c>
      <c r="G2195" s="2"/>
      <c r="H2195" s="2"/>
      <c r="J2195" t="str">
        <f t="shared" si="45"/>
        <v>9780801891663</v>
      </c>
      <c r="L2195" s="15" t="s">
        <v>12471</v>
      </c>
      <c r="M2195" s="14"/>
    </row>
    <row r="2196" spans="1:13" ht="15" x14ac:dyDescent="0.25">
      <c r="A2196" s="5">
        <v>9780801891045</v>
      </c>
      <c r="B2196" s="11" t="s">
        <v>4457</v>
      </c>
      <c r="C2196" s="21" t="s">
        <v>11574</v>
      </c>
      <c r="D2196" s="2" t="s">
        <v>11575</v>
      </c>
      <c r="E2196" s="23" t="s">
        <v>12472</v>
      </c>
      <c r="F2196" s="22" t="str">
        <f t="shared" si="44"/>
        <v>Charles Darwin : The Concise Story of an Extraordinary Man</v>
      </c>
      <c r="G2196" s="2"/>
      <c r="H2196" s="2"/>
      <c r="J2196" t="str">
        <f t="shared" si="45"/>
        <v>9780801896309</v>
      </c>
      <c r="L2196" s="15" t="s">
        <v>12472</v>
      </c>
      <c r="M2196" s="14"/>
    </row>
    <row r="2197" spans="1:13" ht="15" x14ac:dyDescent="0.25">
      <c r="A2197" s="5">
        <v>9780801886874</v>
      </c>
      <c r="B2197" s="11" t="s">
        <v>4458</v>
      </c>
      <c r="C2197" s="21" t="s">
        <v>11601</v>
      </c>
      <c r="D2197" s="2" t="s">
        <v>11602</v>
      </c>
      <c r="E2197" s="23" t="s">
        <v>12473</v>
      </c>
      <c r="F2197" s="22" t="str">
        <f t="shared" si="44"/>
        <v>Owls of the United States and Canada : A Complete Guide to Their Biology and Behavior</v>
      </c>
      <c r="G2197" s="2"/>
      <c r="H2197" s="2"/>
      <c r="J2197" t="str">
        <f t="shared" si="45"/>
        <v>9780801897146</v>
      </c>
      <c r="L2197" s="15" t="s">
        <v>12473</v>
      </c>
      <c r="M2197" s="14"/>
    </row>
    <row r="2198" spans="1:13" ht="15" x14ac:dyDescent="0.25">
      <c r="A2198" s="5">
        <v>9780801891601</v>
      </c>
      <c r="B2198" s="11" t="s">
        <v>4459</v>
      </c>
      <c r="C2198" s="21" t="s">
        <v>11694</v>
      </c>
      <c r="D2198" s="2" t="s">
        <v>9883</v>
      </c>
      <c r="E2198" s="23" t="s">
        <v>12474</v>
      </c>
      <c r="F2198" s="22" t="str">
        <f t="shared" si="44"/>
        <v>Force and Motion : An Illustrated Guide to Newton's Laws</v>
      </c>
      <c r="G2198" s="2"/>
      <c r="H2198" s="2"/>
      <c r="J2198" t="str">
        <f t="shared" si="45"/>
        <v>9780801896323</v>
      </c>
      <c r="L2198" s="15" t="s">
        <v>12474</v>
      </c>
      <c r="M2198" s="14"/>
    </row>
    <row r="2199" spans="1:13" ht="15" x14ac:dyDescent="0.25">
      <c r="A2199" s="5">
        <v>9780801891380</v>
      </c>
      <c r="B2199" s="11" t="s">
        <v>4460</v>
      </c>
      <c r="C2199" s="21" t="s">
        <v>11768</v>
      </c>
      <c r="D2199" s="2" t="s">
        <v>8777</v>
      </c>
      <c r="E2199" s="23" t="s">
        <v>12475</v>
      </c>
      <c r="F2199" s="22" t="str">
        <f t="shared" si="44"/>
        <v>Ecology of Fragmented Landscapes</v>
      </c>
      <c r="G2199" s="2"/>
      <c r="H2199" s="2"/>
      <c r="J2199" t="str">
        <f t="shared" si="45"/>
        <v>9780801895661</v>
      </c>
      <c r="L2199" s="15" t="s">
        <v>12475</v>
      </c>
      <c r="M2199" s="14"/>
    </row>
    <row r="2200" spans="1:13" ht="15" x14ac:dyDescent="0.25">
      <c r="A2200" s="5">
        <v>9780801890154</v>
      </c>
      <c r="B2200" s="11" t="s">
        <v>4461</v>
      </c>
      <c r="C2200" s="21" t="s">
        <v>11870</v>
      </c>
      <c r="D2200" s="2" t="s">
        <v>1702</v>
      </c>
      <c r="E2200" s="23" t="s">
        <v>12476</v>
      </c>
      <c r="F2200" s="22" t="str">
        <f t="shared" si="44"/>
        <v>Mere Thermodynamics</v>
      </c>
      <c r="G2200" s="2"/>
      <c r="H2200" s="2"/>
      <c r="J2200" t="str">
        <f t="shared" si="45"/>
        <v>9780801896811</v>
      </c>
      <c r="L2200" s="15" t="s">
        <v>12476</v>
      </c>
      <c r="M2200" s="14"/>
    </row>
    <row r="2201" spans="1:13" ht="15" x14ac:dyDescent="0.25">
      <c r="A2201" s="5">
        <v>9780801883682</v>
      </c>
      <c r="B2201" s="11" t="s">
        <v>4462</v>
      </c>
      <c r="C2201" s="21" t="s">
        <v>7512</v>
      </c>
      <c r="D2201" s="2" t="s">
        <v>1743</v>
      </c>
      <c r="E2201" s="23" t="s">
        <v>12477</v>
      </c>
      <c r="F2201" s="22" t="str">
        <f t="shared" si="44"/>
        <v>Learning to Smell : Olfactory Perception from Neurobiology to Behavior</v>
      </c>
      <c r="G2201" s="2"/>
      <c r="H2201" s="2"/>
      <c r="J2201" t="str">
        <f t="shared" si="45"/>
        <v>9780801888946</v>
      </c>
      <c r="L2201" s="15" t="s">
        <v>12477</v>
      </c>
      <c r="M2201" s="14"/>
    </row>
    <row r="2202" spans="1:13" ht="15" x14ac:dyDescent="0.25">
      <c r="A2202" s="5">
        <v>9780801884603</v>
      </c>
      <c r="B2202" s="11" t="s">
        <v>4463</v>
      </c>
      <c r="C2202" s="21" t="s">
        <v>7612</v>
      </c>
      <c r="D2202" s="2" t="s">
        <v>1616</v>
      </c>
      <c r="E2202" s="23" t="s">
        <v>12478</v>
      </c>
      <c r="F2202" s="22" t="str">
        <f t="shared" si="44"/>
        <v>Cosmological Enigmas : Pulsars, Quasars, and Other Deep-space Questions</v>
      </c>
      <c r="G2202" s="2"/>
      <c r="H2202" s="2"/>
      <c r="J2202" t="str">
        <f t="shared" si="45"/>
        <v>9780801893353</v>
      </c>
      <c r="L2202" s="15" t="s">
        <v>12478</v>
      </c>
      <c r="M2202" s="14"/>
    </row>
    <row r="2203" spans="1:13" ht="15" x14ac:dyDescent="0.25">
      <c r="A2203" s="5">
        <v>9780801892646</v>
      </c>
      <c r="B2203" s="11" t="s">
        <v>4464</v>
      </c>
      <c r="C2203" s="21" t="s">
        <v>7714</v>
      </c>
      <c r="D2203" s="2" t="s">
        <v>7715</v>
      </c>
      <c r="E2203" s="23" t="s">
        <v>12479</v>
      </c>
      <c r="F2203" s="22" t="str">
        <f t="shared" si="44"/>
        <v>Good Vibrations : The Physics of Music</v>
      </c>
      <c r="G2203" s="2"/>
      <c r="H2203" s="2"/>
      <c r="J2203" t="str">
        <f t="shared" si="45"/>
        <v>9780801897078</v>
      </c>
      <c r="L2203" s="15" t="s">
        <v>12479</v>
      </c>
      <c r="M2203" s="14"/>
    </row>
    <row r="2204" spans="1:13" ht="15" x14ac:dyDescent="0.25">
      <c r="A2204" s="5">
        <v>9780801891441</v>
      </c>
      <c r="B2204" s="11" t="s">
        <v>4465</v>
      </c>
      <c r="C2204" s="21" t="s">
        <v>7808</v>
      </c>
      <c r="D2204" s="2" t="s">
        <v>7809</v>
      </c>
      <c r="E2204" s="23" t="s">
        <v>12480</v>
      </c>
      <c r="F2204" s="22" t="str">
        <f t="shared" si="44"/>
        <v>The Quantum Frontier : The Large Hadron Collider</v>
      </c>
      <c r="G2204" s="2"/>
      <c r="H2204" s="2"/>
      <c r="J2204" t="str">
        <f t="shared" si="45"/>
        <v>9780801896446</v>
      </c>
      <c r="L2204" s="15" t="s">
        <v>12480</v>
      </c>
      <c r="M2204" s="14"/>
    </row>
    <row r="2205" spans="1:13" ht="15" x14ac:dyDescent="0.25">
      <c r="A2205" s="5">
        <v>9780801884818</v>
      </c>
      <c r="B2205" s="11" t="s">
        <v>4466</v>
      </c>
      <c r="C2205" s="21" t="s">
        <v>7907</v>
      </c>
      <c r="D2205" s="2" t="s">
        <v>1915</v>
      </c>
      <c r="E2205" s="23" t="s">
        <v>12481</v>
      </c>
      <c r="F2205" s="22" t="str">
        <f t="shared" si="44"/>
        <v>The Soul in the Brain : The Cerebral Basis of Language, Art, and Belief</v>
      </c>
      <c r="G2205" s="2"/>
      <c r="H2205" s="2"/>
      <c r="J2205" t="str">
        <f t="shared" si="45"/>
        <v>9780801892363</v>
      </c>
      <c r="L2205" s="15" t="s">
        <v>12481</v>
      </c>
      <c r="M2205" s="14"/>
    </row>
    <row r="2206" spans="1:13" ht="15" x14ac:dyDescent="0.25">
      <c r="A2206" s="5">
        <v>9780801893025</v>
      </c>
      <c r="B2206" s="11" t="s">
        <v>4467</v>
      </c>
      <c r="C2206" s="21" t="s">
        <v>8113</v>
      </c>
      <c r="D2206" s="2" t="s">
        <v>1962</v>
      </c>
      <c r="E2206" s="23" t="s">
        <v>12482</v>
      </c>
      <c r="F2206" s="22" t="str">
        <f t="shared" si="44"/>
        <v>The Magnetic Universe : The Elusive Traces of an Invisible Force</v>
      </c>
      <c r="G2206" s="2"/>
      <c r="H2206" s="2"/>
      <c r="J2206" t="str">
        <f t="shared" si="45"/>
        <v>9780801897276</v>
      </c>
      <c r="L2206" s="15" t="s">
        <v>12482</v>
      </c>
      <c r="M2206" s="14"/>
    </row>
    <row r="2207" spans="1:13" ht="15" x14ac:dyDescent="0.25">
      <c r="A2207" s="5">
        <v>9780801890505</v>
      </c>
      <c r="B2207" s="11" t="s">
        <v>4468</v>
      </c>
      <c r="C2207" s="21" t="s">
        <v>8206</v>
      </c>
      <c r="D2207" s="2" t="s">
        <v>8207</v>
      </c>
      <c r="E2207" s="23" t="s">
        <v>12483</v>
      </c>
      <c r="F2207" s="22" t="str">
        <f t="shared" si="44"/>
        <v>The Social Behavior of Older Animals</v>
      </c>
      <c r="G2207" s="2"/>
      <c r="H2207" s="2"/>
      <c r="J2207" t="str">
        <f t="shared" si="45"/>
        <v>9780801895395</v>
      </c>
      <c r="L2207" s="15" t="s">
        <v>12483</v>
      </c>
      <c r="M2207" s="14"/>
    </row>
    <row r="2208" spans="1:13" ht="15" x14ac:dyDescent="0.25">
      <c r="A2208" s="5">
        <v>9780801888069</v>
      </c>
      <c r="B2208" s="11" t="s">
        <v>4469</v>
      </c>
      <c r="C2208" s="21" t="s">
        <v>8290</v>
      </c>
      <c r="D2208" s="2" t="s">
        <v>2185</v>
      </c>
      <c r="E2208" s="23" t="s">
        <v>12484</v>
      </c>
      <c r="F2208" s="22" t="str">
        <f t="shared" si="44"/>
        <v>Protein Crystallography : A Concise Guide</v>
      </c>
      <c r="G2208" s="2"/>
      <c r="H2208" s="2"/>
      <c r="J2208" t="str">
        <f t="shared" si="45"/>
        <v>9780801896842</v>
      </c>
      <c r="L2208" s="15" t="s">
        <v>12484</v>
      </c>
      <c r="M2208" s="14"/>
    </row>
    <row r="2209" spans="1:13" ht="15" x14ac:dyDescent="0.25">
      <c r="A2209" s="5">
        <v>9780801886898</v>
      </c>
      <c r="B2209" s="11" t="s">
        <v>4470</v>
      </c>
      <c r="C2209" s="21" t="s">
        <v>8380</v>
      </c>
      <c r="D2209" s="2" t="s">
        <v>1716</v>
      </c>
      <c r="E2209" s="23" t="s">
        <v>12485</v>
      </c>
      <c r="F2209" s="22" t="str">
        <f t="shared" si="44"/>
        <v>On Evolution</v>
      </c>
      <c r="G2209" s="2"/>
      <c r="H2209" s="2"/>
      <c r="J2209" t="str">
        <f t="shared" si="45"/>
        <v>9780801896033</v>
      </c>
      <c r="L2209" s="15" t="s">
        <v>12485</v>
      </c>
      <c r="M2209" s="14"/>
    </row>
    <row r="2210" spans="1:13" ht="15" x14ac:dyDescent="0.25">
      <c r="A2210" s="5">
        <v>9780801889752</v>
      </c>
      <c r="B2210" s="11" t="s">
        <v>4471</v>
      </c>
      <c r="C2210" s="21" t="s">
        <v>8475</v>
      </c>
      <c r="D2210" s="2" t="s">
        <v>8476</v>
      </c>
      <c r="E2210" s="23" t="s">
        <v>12486</v>
      </c>
      <c r="F2210" s="22" t="str">
        <f t="shared" si="44"/>
        <v>Savages and Beasts : The Birth of the Modern Zoo</v>
      </c>
      <c r="G2210" s="2"/>
      <c r="H2210" s="2"/>
      <c r="J2210" t="str">
        <f t="shared" si="45"/>
        <v>9780801898099</v>
      </c>
      <c r="L2210" s="15" t="s">
        <v>12486</v>
      </c>
      <c r="M2210" s="14"/>
    </row>
    <row r="2211" spans="1:13" ht="15" x14ac:dyDescent="0.25">
      <c r="A2211" s="5">
        <v>9780801893049</v>
      </c>
      <c r="B2211" s="11" t="s">
        <v>4472</v>
      </c>
      <c r="C2211" s="21" t="s">
        <v>8567</v>
      </c>
      <c r="D2211" s="2" t="s">
        <v>8568</v>
      </c>
      <c r="E2211" s="23" t="s">
        <v>12487</v>
      </c>
      <c r="F2211" s="22" t="str">
        <f t="shared" si="44"/>
        <v>The Eponym Dictionary of Mammals</v>
      </c>
      <c r="G2211" s="2"/>
      <c r="H2211" s="2"/>
      <c r="J2211" t="str">
        <f t="shared" si="45"/>
        <v>9780801895333</v>
      </c>
      <c r="L2211" s="15" t="s">
        <v>12487</v>
      </c>
      <c r="M2211" s="14"/>
    </row>
    <row r="2212" spans="1:13" ht="15" x14ac:dyDescent="0.25">
      <c r="A2212" s="5">
        <v>9780801892455</v>
      </c>
      <c r="B2212" s="11" t="s">
        <v>4473</v>
      </c>
      <c r="C2212" s="21" t="s">
        <v>8650</v>
      </c>
      <c r="D2212" s="2" t="s">
        <v>8651</v>
      </c>
      <c r="E2212" s="23" t="s">
        <v>12488</v>
      </c>
      <c r="F2212" s="22" t="str">
        <f t="shared" si="44"/>
        <v>The Modern Period : Menstruation in Twentieth-century America</v>
      </c>
      <c r="G2212" s="2"/>
      <c r="H2212" s="2"/>
      <c r="J2212" t="str">
        <f t="shared" si="45"/>
        <v>9780801898297</v>
      </c>
      <c r="L2212" s="15" t="s">
        <v>12488</v>
      </c>
      <c r="M2212" s="14"/>
    </row>
    <row r="2213" spans="1:13" ht="15" x14ac:dyDescent="0.25">
      <c r="A2213" s="5">
        <v>9780801894190</v>
      </c>
      <c r="B2213" s="11" t="s">
        <v>4474</v>
      </c>
      <c r="C2213" s="21" t="s">
        <v>8743</v>
      </c>
      <c r="D2213" s="2" t="s">
        <v>1734</v>
      </c>
      <c r="E2213" s="23" t="s">
        <v>12489</v>
      </c>
      <c r="F2213" s="22" t="str">
        <f t="shared" si="44"/>
        <v>Looking for a Few Good Males : Female Choice in Evolutionary Biology</v>
      </c>
      <c r="G2213" s="2"/>
      <c r="H2213" s="2"/>
      <c r="J2213" t="str">
        <f t="shared" si="45"/>
        <v>9780801898174</v>
      </c>
      <c r="L2213" s="15" t="s">
        <v>12489</v>
      </c>
      <c r="M2213" s="14"/>
    </row>
    <row r="2214" spans="1:13" ht="15" x14ac:dyDescent="0.25">
      <c r="A2214" s="5">
        <v>9780801893476</v>
      </c>
      <c r="B2214" s="11" t="s">
        <v>4475</v>
      </c>
      <c r="C2214" s="21" t="s">
        <v>8824</v>
      </c>
      <c r="D2214" s="2" t="s">
        <v>8825</v>
      </c>
      <c r="E2214" s="23" t="s">
        <v>12490</v>
      </c>
      <c r="F2214" s="22" t="str">
        <f t="shared" si="44"/>
        <v>The Great Pheromone Myth</v>
      </c>
      <c r="G2214" s="2"/>
      <c r="H2214" s="2"/>
      <c r="J2214" t="str">
        <f t="shared" si="45"/>
        <v>9780801898105</v>
      </c>
      <c r="L2214" s="15" t="s">
        <v>12490</v>
      </c>
      <c r="M2214" s="14"/>
    </row>
    <row r="2215" spans="1:13" ht="15" x14ac:dyDescent="0.25">
      <c r="A2215" s="5">
        <v>9780801879715</v>
      </c>
      <c r="B2215" s="11" t="s">
        <v>4476</v>
      </c>
      <c r="C2215" s="21" t="s">
        <v>8910</v>
      </c>
      <c r="D2215" s="2" t="s">
        <v>7457</v>
      </c>
      <c r="E2215" s="23" t="s">
        <v>12491</v>
      </c>
      <c r="F2215" s="22" t="str">
        <f t="shared" si="44"/>
        <v>Deep down Things : The Breathtaking Beauty of Particle Physics</v>
      </c>
      <c r="G2215" s="2"/>
      <c r="H2215" s="2"/>
      <c r="J2215" t="str">
        <f t="shared" si="45"/>
        <v>9780801898969</v>
      </c>
      <c r="L2215" s="15" t="s">
        <v>12491</v>
      </c>
      <c r="M2215" s="14"/>
    </row>
    <row r="2216" spans="1:13" ht="15" x14ac:dyDescent="0.25">
      <c r="A2216" s="5">
        <v>9781421406695</v>
      </c>
      <c r="B2216" s="11" t="s">
        <v>4477</v>
      </c>
      <c r="C2216" s="21" t="s">
        <v>9008</v>
      </c>
      <c r="D2216" s="2" t="s">
        <v>9009</v>
      </c>
      <c r="E2216" s="23" t="s">
        <v>12492</v>
      </c>
      <c r="F2216" s="22" t="str">
        <f t="shared" si="44"/>
        <v>Transhumanist Dreams and Dystopian Nightmares : The Promise and Peril of Genetic Engineering</v>
      </c>
      <c r="G2216" s="2"/>
      <c r="H2216" s="2"/>
      <c r="J2216" t="str">
        <f t="shared" si="45"/>
        <v>9781421407272</v>
      </c>
      <c r="L2216" s="15" t="s">
        <v>12492</v>
      </c>
      <c r="M2216" s="14"/>
    </row>
    <row r="2217" spans="1:13" ht="15" x14ac:dyDescent="0.25">
      <c r="A2217" s="5">
        <v>9781421404288</v>
      </c>
      <c r="B2217" s="11" t="s">
        <v>4478</v>
      </c>
      <c r="C2217" s="21" t="s">
        <v>9096</v>
      </c>
      <c r="D2217" s="2" t="s">
        <v>9097</v>
      </c>
      <c r="E2217" s="23" t="s">
        <v>12493</v>
      </c>
      <c r="F2217" s="22" t="str">
        <f t="shared" si="44"/>
        <v>Secret Lives of Ants</v>
      </c>
      <c r="G2217" s="2"/>
      <c r="H2217" s="2"/>
      <c r="J2217" t="str">
        <f t="shared" si="45"/>
        <v>9781421405216</v>
      </c>
      <c r="L2217" s="15" t="s">
        <v>12493</v>
      </c>
      <c r="M2217" s="14"/>
    </row>
    <row r="2218" spans="1:13" ht="15" x14ac:dyDescent="0.25">
      <c r="A2218" s="5">
        <v>9781421405797</v>
      </c>
      <c r="B2218" s="11" t="s">
        <v>4479</v>
      </c>
      <c r="C2218" s="21" t="s">
        <v>9183</v>
      </c>
      <c r="D2218" s="2" t="s">
        <v>9184</v>
      </c>
      <c r="E2218" s="23" t="s">
        <v>12494</v>
      </c>
      <c r="F2218" s="22" t="str">
        <f t="shared" si="44"/>
        <v>The Case of the Green Turtle : An Uncensored History of a Conservation Icon</v>
      </c>
      <c r="G2218" s="2"/>
      <c r="H2218" s="2"/>
      <c r="J2218" t="str">
        <f t="shared" si="45"/>
        <v>9781421406190</v>
      </c>
      <c r="L2218" s="15" t="s">
        <v>12494</v>
      </c>
      <c r="M2218" s="14"/>
    </row>
    <row r="2219" spans="1:13" ht="15" x14ac:dyDescent="0.25">
      <c r="A2219" s="5">
        <v>9781421405438</v>
      </c>
      <c r="B2219" s="11" t="s">
        <v>4480</v>
      </c>
      <c r="C2219" s="21" t="s">
        <v>9273</v>
      </c>
      <c r="D2219" s="2" t="s">
        <v>2052</v>
      </c>
      <c r="E2219" s="23" t="s">
        <v>12495</v>
      </c>
      <c r="F2219" s="22" t="str">
        <f t="shared" si="44"/>
        <v>Parrots : The Animal Answer Guide</v>
      </c>
      <c r="G2219" s="2"/>
      <c r="H2219" s="2"/>
      <c r="J2219" t="str">
        <f t="shared" si="45"/>
        <v>9781421406596</v>
      </c>
      <c r="L2219" s="15" t="s">
        <v>12495</v>
      </c>
      <c r="M2219" s="14"/>
    </row>
    <row r="2220" spans="1:13" ht="15" x14ac:dyDescent="0.25">
      <c r="A2220" s="5">
        <v>9781421407357</v>
      </c>
      <c r="B2220" s="11" t="s">
        <v>4481</v>
      </c>
      <c r="C2220" s="21" t="s">
        <v>9361</v>
      </c>
      <c r="D2220" s="2" t="s">
        <v>9362</v>
      </c>
      <c r="E2220" s="23" t="s">
        <v>12496</v>
      </c>
      <c r="F2220" s="22" t="str">
        <f t="shared" si="44"/>
        <v>Porcupines : The Animal Answer Guide</v>
      </c>
      <c r="G2220" s="2"/>
      <c r="H2220" s="2"/>
      <c r="J2220" t="str">
        <f t="shared" si="45"/>
        <v>9781421407593</v>
      </c>
      <c r="L2220" s="15" t="s">
        <v>12496</v>
      </c>
      <c r="M2220" s="14"/>
    </row>
    <row r="2221" spans="1:13" ht="15" x14ac:dyDescent="0.25">
      <c r="A2221" s="5">
        <v>9781421406008</v>
      </c>
      <c r="B2221" s="11" t="s">
        <v>4482</v>
      </c>
      <c r="C2221" s="21" t="s">
        <v>9444</v>
      </c>
      <c r="D2221" s="2" t="s">
        <v>9445</v>
      </c>
      <c r="E2221" s="23" t="s">
        <v>12497</v>
      </c>
      <c r="F2221" s="22" t="str">
        <f t="shared" si="44"/>
        <v>Ordering Life : Karl Jordan and the Naturalist Tradition</v>
      </c>
      <c r="G2221" s="2"/>
      <c r="H2221" s="2"/>
      <c r="J2221" t="str">
        <f t="shared" si="45"/>
        <v>9781421406503</v>
      </c>
      <c r="L2221" s="15" t="s">
        <v>12497</v>
      </c>
      <c r="M2221" s="14"/>
    </row>
    <row r="2222" spans="1:13" ht="15" x14ac:dyDescent="0.25">
      <c r="A2222" s="5">
        <v>9781421403878</v>
      </c>
      <c r="B2222" s="11" t="s">
        <v>4483</v>
      </c>
      <c r="C2222" s="21" t="s">
        <v>9537</v>
      </c>
      <c r="D2222" s="2" t="s">
        <v>9538</v>
      </c>
      <c r="E2222" s="23" t="s">
        <v>12498</v>
      </c>
      <c r="F2222" s="22" t="str">
        <f t="shared" si="44"/>
        <v>Deer : The Animal Answer Guide</v>
      </c>
      <c r="G2222" s="2"/>
      <c r="H2222" s="2"/>
      <c r="J2222" t="str">
        <f t="shared" si="45"/>
        <v>9781421404530</v>
      </c>
      <c r="L2222" s="15" t="s">
        <v>12498</v>
      </c>
      <c r="M2222" s="14"/>
    </row>
    <row r="2223" spans="1:13" ht="15" x14ac:dyDescent="0.25">
      <c r="A2223" s="5">
        <v>9781421404578</v>
      </c>
      <c r="B2223" s="11" t="s">
        <v>4484</v>
      </c>
      <c r="C2223" s="21" t="s">
        <v>9635</v>
      </c>
      <c r="D2223" s="2" t="s">
        <v>1850</v>
      </c>
      <c r="E2223" s="23" t="s">
        <v>12499</v>
      </c>
      <c r="F2223" s="22" t="str">
        <f t="shared" si="44"/>
        <v>The Practical Einstein : Experiments, Patents, Inventions</v>
      </c>
      <c r="G2223" s="2"/>
      <c r="H2223" s="2"/>
      <c r="J2223" t="str">
        <f t="shared" si="45"/>
        <v>9781421405339</v>
      </c>
      <c r="L2223" s="15" t="s">
        <v>12499</v>
      </c>
      <c r="M2223" s="14"/>
    </row>
    <row r="2224" spans="1:13" ht="15" x14ac:dyDescent="0.25">
      <c r="A2224" s="5">
        <v>9781421407876</v>
      </c>
      <c r="B2224" s="11" t="s">
        <v>4485</v>
      </c>
      <c r="C2224" s="21" t="s">
        <v>9728</v>
      </c>
      <c r="D2224" s="2" t="s">
        <v>9729</v>
      </c>
      <c r="E2224" s="23" t="s">
        <v>12500</v>
      </c>
      <c r="F2224" s="22" t="str">
        <f t="shared" si="44"/>
        <v>Starfish : Biology and Ecology of the Asteroidea</v>
      </c>
      <c r="G2224" s="2"/>
      <c r="H2224" s="2"/>
      <c r="J2224" t="str">
        <f t="shared" si="45"/>
        <v>9781421410456</v>
      </c>
      <c r="L2224" s="15" t="s">
        <v>12500</v>
      </c>
      <c r="M2224" s="14"/>
    </row>
    <row r="2225" spans="1:13" ht="15" x14ac:dyDescent="0.25">
      <c r="A2225" s="5">
        <v>9781421409368</v>
      </c>
      <c r="B2225" s="11" t="s">
        <v>4486</v>
      </c>
      <c r="C2225" s="21" t="s">
        <v>9823</v>
      </c>
      <c r="D2225" s="2" t="s">
        <v>9824</v>
      </c>
      <c r="E2225" s="23" t="s">
        <v>12501</v>
      </c>
      <c r="F2225" s="22" t="str">
        <f t="shared" si="44"/>
        <v>Isaac Beeckman on Matter and Motion : Mechanical Philosophy in the Making</v>
      </c>
      <c r="G2225" s="2"/>
      <c r="H2225" s="2"/>
      <c r="J2225" t="str">
        <f t="shared" si="45"/>
        <v>9781421409610</v>
      </c>
      <c r="L2225" s="15" t="s">
        <v>12501</v>
      </c>
      <c r="M2225" s="14"/>
    </row>
    <row r="2226" spans="1:13" ht="15" x14ac:dyDescent="0.25">
      <c r="A2226" s="5">
        <v>9781421406336</v>
      </c>
      <c r="B2226" s="11" t="s">
        <v>4487</v>
      </c>
      <c r="C2226" s="21" t="s">
        <v>9918</v>
      </c>
      <c r="D2226" s="2" t="s">
        <v>2258</v>
      </c>
      <c r="E2226" s="23" t="s">
        <v>12502</v>
      </c>
      <c r="F2226" s="22" t="str">
        <f t="shared" si="44"/>
        <v>Frogs of the United States and Canada</v>
      </c>
      <c r="G2226" s="2"/>
      <c r="H2226" s="2"/>
      <c r="J2226" t="str">
        <f t="shared" si="45"/>
        <v>9781421410388</v>
      </c>
      <c r="L2226" s="15" t="s">
        <v>12502</v>
      </c>
      <c r="M2226" s="14"/>
    </row>
    <row r="2227" spans="1:13" ht="15" x14ac:dyDescent="0.25">
      <c r="A2227" s="5">
        <v>9781421409818</v>
      </c>
      <c r="B2227" s="11" t="s">
        <v>4488</v>
      </c>
      <c r="C2227" s="21" t="s">
        <v>10009</v>
      </c>
      <c r="D2227" s="2" t="s">
        <v>1664</v>
      </c>
      <c r="E2227" s="23" t="s">
        <v>12503</v>
      </c>
      <c r="F2227" s="22" t="str">
        <f t="shared" si="44"/>
        <v>Spark from the Deep : How Shocking Experiments with Strongly Electric Fish Powered Scientific Discovery</v>
      </c>
      <c r="G2227" s="2"/>
      <c r="H2227" s="2"/>
      <c r="J2227" t="str">
        <f t="shared" si="45"/>
        <v>9781421409948</v>
      </c>
      <c r="L2227" s="15" t="s">
        <v>12503</v>
      </c>
      <c r="M2227" s="14"/>
    </row>
    <row r="2228" spans="1:13" ht="15" x14ac:dyDescent="0.25">
      <c r="A2228" s="5">
        <v>9781421410937</v>
      </c>
      <c r="B2228" s="11" t="s">
        <v>4489</v>
      </c>
      <c r="C2228" s="21" t="s">
        <v>10097</v>
      </c>
      <c r="D2228" s="2" t="s">
        <v>10098</v>
      </c>
      <c r="E2228" s="23" t="s">
        <v>12504</v>
      </c>
      <c r="F2228" s="22" t="str">
        <f t="shared" si="44"/>
        <v>Nature Exposed : Photography As Eyewitness in Victorian Science</v>
      </c>
      <c r="G2228" s="2"/>
      <c r="H2228" s="2"/>
      <c r="J2228" t="str">
        <f t="shared" si="45"/>
        <v>9781421413211</v>
      </c>
      <c r="L2228" s="15" t="s">
        <v>12504</v>
      </c>
      <c r="M2228" s="14"/>
    </row>
    <row r="2229" spans="1:13" ht="15" x14ac:dyDescent="0.25">
      <c r="A2229" s="5">
        <v>9781421410517</v>
      </c>
      <c r="B2229" s="11" t="s">
        <v>4490</v>
      </c>
      <c r="C2229" s="21" t="s">
        <v>10182</v>
      </c>
      <c r="D2229" s="2" t="s">
        <v>10183</v>
      </c>
      <c r="E2229" s="23" t="s">
        <v>12505</v>
      </c>
      <c r="F2229" s="22" t="str">
        <f t="shared" si="44"/>
        <v>Penguins : The Animal Answer Guide</v>
      </c>
      <c r="G2229" s="2"/>
      <c r="H2229" s="2"/>
      <c r="J2229" t="str">
        <f t="shared" si="45"/>
        <v>9781421410524</v>
      </c>
      <c r="L2229" s="15" t="s">
        <v>12505</v>
      </c>
      <c r="M2229" s="14"/>
    </row>
    <row r="2230" spans="1:13" ht="15" x14ac:dyDescent="0.25">
      <c r="A2230" s="5">
        <v>9781421401874</v>
      </c>
      <c r="B2230" s="11" t="s">
        <v>4491</v>
      </c>
      <c r="C2230" s="21" t="s">
        <v>10287</v>
      </c>
      <c r="D2230" s="2" t="s">
        <v>10288</v>
      </c>
      <c r="E2230" s="23" t="s">
        <v>12506</v>
      </c>
      <c r="F2230" s="22" t="str">
        <f t="shared" si="44"/>
        <v>Renaissance Meteorology : Pomponazzi to Descartes</v>
      </c>
      <c r="G2230" s="2"/>
      <c r="H2230" s="2"/>
      <c r="J2230" t="str">
        <f t="shared" si="45"/>
        <v>9781421402444</v>
      </c>
      <c r="L2230" s="15" t="s">
        <v>12506</v>
      </c>
      <c r="M2230" s="14"/>
    </row>
    <row r="2231" spans="1:13" ht="15" x14ac:dyDescent="0.25">
      <c r="A2231" s="5">
        <v>9781421400273</v>
      </c>
      <c r="B2231" s="11" t="s">
        <v>4492</v>
      </c>
      <c r="C2231" s="21" t="s">
        <v>10368</v>
      </c>
      <c r="D2231" s="2" t="s">
        <v>10369</v>
      </c>
      <c r="E2231" s="23" t="s">
        <v>12507</v>
      </c>
      <c r="F2231" s="22" t="str">
        <f t="shared" si="44"/>
        <v>Transylvanian Dinosaurs</v>
      </c>
      <c r="G2231" s="2"/>
      <c r="H2231" s="2"/>
      <c r="J2231" t="str">
        <f t="shared" si="45"/>
        <v>9781421403502</v>
      </c>
      <c r="L2231" s="15" t="s">
        <v>12507</v>
      </c>
      <c r="M2231" s="14"/>
    </row>
    <row r="2232" spans="1:13" ht="15" x14ac:dyDescent="0.25">
      <c r="A2232" s="5">
        <v>9781421402222</v>
      </c>
      <c r="B2232" s="11" t="s">
        <v>4493</v>
      </c>
      <c r="C2232" s="21" t="s">
        <v>10454</v>
      </c>
      <c r="D2232" s="2" t="s">
        <v>1664</v>
      </c>
      <c r="E2232" s="23" t="s">
        <v>12508</v>
      </c>
      <c r="F2232" s="22" t="str">
        <f t="shared" si="44"/>
        <v>Fishes : The Animal Answer Guide</v>
      </c>
      <c r="G2232" s="2"/>
      <c r="H2232" s="2"/>
      <c r="J2232" t="str">
        <f t="shared" si="45"/>
        <v>9781421403441</v>
      </c>
      <c r="L2232" s="15" t="s">
        <v>12508</v>
      </c>
      <c r="M2232" s="14"/>
    </row>
    <row r="2233" spans="1:13" ht="15" x14ac:dyDescent="0.25">
      <c r="A2233" s="5">
        <v>9781421401355</v>
      </c>
      <c r="B2233" s="11" t="s">
        <v>4494</v>
      </c>
      <c r="C2233" s="21" t="s">
        <v>10541</v>
      </c>
      <c r="D2233" s="2" t="s">
        <v>10542</v>
      </c>
      <c r="E2233" s="23" t="s">
        <v>12509</v>
      </c>
      <c r="F2233" s="22" t="str">
        <f t="shared" si="44"/>
        <v>The Eponym Dictionary of Reptiles</v>
      </c>
      <c r="G2233" s="2"/>
      <c r="H2233" s="2"/>
      <c r="J2233" t="str">
        <f t="shared" si="45"/>
        <v>9781421402277</v>
      </c>
      <c r="L2233" s="15" t="s">
        <v>12509</v>
      </c>
      <c r="M2233" s="14"/>
    </row>
    <row r="2234" spans="1:13" ht="15" x14ac:dyDescent="0.25">
      <c r="A2234" s="5">
        <v>9781421402710</v>
      </c>
      <c r="B2234" s="11" t="s">
        <v>4495</v>
      </c>
      <c r="C2234" s="21" t="s">
        <v>10622</v>
      </c>
      <c r="D2234" s="2" t="s">
        <v>2204</v>
      </c>
      <c r="E2234" s="23" t="s">
        <v>12510</v>
      </c>
      <c r="F2234" s="22" t="str">
        <f t="shared" si="44"/>
        <v>Controversial Bodies : Thoughts on the Public Display of Plastinated Corpses</v>
      </c>
      <c r="G2234" s="2"/>
      <c r="H2234" s="2"/>
      <c r="J2234" t="str">
        <f t="shared" si="45"/>
        <v>9781421403571</v>
      </c>
      <c r="L2234" s="15" t="s">
        <v>12510</v>
      </c>
      <c r="M2234" s="14"/>
    </row>
    <row r="2235" spans="1:13" ht="15" x14ac:dyDescent="0.25">
      <c r="A2235" s="5">
        <v>9781421410784</v>
      </c>
      <c r="B2235" s="11" t="s">
        <v>4496</v>
      </c>
      <c r="C2235" s="21" t="s">
        <v>10702</v>
      </c>
      <c r="D2235" s="2" t="s">
        <v>10703</v>
      </c>
      <c r="E2235" s="23" t="s">
        <v>12511</v>
      </c>
      <c r="F2235" s="22" t="str">
        <f t="shared" si="44"/>
        <v>The Science of Ocean Waves : Ripples, Tsunamis, and Stormy Seas</v>
      </c>
      <c r="G2235" s="2"/>
      <c r="H2235" s="2"/>
      <c r="J2235" t="str">
        <f t="shared" si="45"/>
        <v>9781421410791</v>
      </c>
      <c r="L2235" s="15" t="s">
        <v>12511</v>
      </c>
      <c r="M2235" s="14"/>
    </row>
    <row r="2236" spans="1:13" ht="15" x14ac:dyDescent="0.25">
      <c r="A2236" s="5">
        <v>9781421403311</v>
      </c>
      <c r="B2236" s="11" t="s">
        <v>4497</v>
      </c>
      <c r="C2236" s="21" t="s">
        <v>10870</v>
      </c>
      <c r="D2236" s="2" t="s">
        <v>2177</v>
      </c>
      <c r="E2236" s="23" t="s">
        <v>12512</v>
      </c>
      <c r="F2236" s="22" t="str">
        <f t="shared" si="44"/>
        <v>The Aha! Moment : A Scientist's Take on Creativity</v>
      </c>
      <c r="G2236" s="2"/>
      <c r="H2236" s="2"/>
      <c r="J2236" t="str">
        <f t="shared" si="45"/>
        <v>9781421404066</v>
      </c>
      <c r="L2236" s="15" t="s">
        <v>12512</v>
      </c>
      <c r="M2236" s="14"/>
    </row>
    <row r="2237" spans="1:13" ht="15" x14ac:dyDescent="0.25">
      <c r="A2237" s="5">
        <v>9780801898853</v>
      </c>
      <c r="B2237" s="11" t="s">
        <v>4498</v>
      </c>
      <c r="C2237" s="21" t="s">
        <v>10951</v>
      </c>
      <c r="D2237" s="2" t="s">
        <v>2298</v>
      </c>
      <c r="E2237" s="23" t="s">
        <v>12513</v>
      </c>
      <c r="F2237" s="22" t="str">
        <f t="shared" si="44"/>
        <v>Small Wild Cats : The Animal Answer Guide</v>
      </c>
      <c r="G2237" s="2"/>
      <c r="H2237" s="2"/>
      <c r="J2237" t="str">
        <f t="shared" si="45"/>
        <v>9781421402727</v>
      </c>
      <c r="L2237" s="15" t="s">
        <v>12513</v>
      </c>
      <c r="M2237" s="14"/>
    </row>
    <row r="2238" spans="1:13" ht="15" x14ac:dyDescent="0.25">
      <c r="A2238" s="5">
        <v>9781421400945</v>
      </c>
      <c r="B2238" s="11" t="s">
        <v>4499</v>
      </c>
      <c r="C2238" s="21" t="s">
        <v>11023</v>
      </c>
      <c r="D2238" s="2" t="s">
        <v>8213</v>
      </c>
      <c r="E2238" s="23" t="s">
        <v>12514</v>
      </c>
      <c r="F2238" s="22" t="str">
        <f t="shared" si="44"/>
        <v>STEM the Tide : Reforming Science, Technology, Engineering, and Math Education in America</v>
      </c>
      <c r="G2238" s="2"/>
      <c r="H2238" s="2"/>
      <c r="J2238" t="str">
        <f t="shared" si="45"/>
        <v>9781421403410</v>
      </c>
      <c r="L2238" s="15" t="s">
        <v>12514</v>
      </c>
      <c r="M2238" s="14"/>
    </row>
    <row r="2239" spans="1:13" ht="15" x14ac:dyDescent="0.25">
      <c r="A2239" s="5">
        <v>9781421411743</v>
      </c>
      <c r="B2239" s="11" t="s">
        <v>4500</v>
      </c>
      <c r="C2239" s="21" t="s">
        <v>11173</v>
      </c>
      <c r="D2239" s="2" t="s">
        <v>10818</v>
      </c>
      <c r="E2239" s="23" t="s">
        <v>12515</v>
      </c>
      <c r="F2239" s="22" t="str">
        <f t="shared" si="44"/>
        <v>Potentiality : Metaphysical and Bioethical Dimensions</v>
      </c>
      <c r="G2239" s="2"/>
      <c r="H2239" s="2"/>
      <c r="J2239" t="str">
        <f t="shared" si="45"/>
        <v>9781421411781</v>
      </c>
      <c r="L2239" s="15" t="s">
        <v>12515</v>
      </c>
      <c r="M2239" s="14"/>
    </row>
    <row r="2240" spans="1:13" ht="15" x14ac:dyDescent="0.25">
      <c r="A2240" s="5">
        <v>9781421411040</v>
      </c>
      <c r="B2240" s="11" t="s">
        <v>4501</v>
      </c>
      <c r="C2240" s="21" t="s">
        <v>11242</v>
      </c>
      <c r="D2240" s="2" t="s">
        <v>11243</v>
      </c>
      <c r="E2240" s="23" t="s">
        <v>12516</v>
      </c>
      <c r="F2240" s="22" t="str">
        <f t="shared" si="44"/>
        <v>DeWitt Clinton and Amos Eaton : Geology and Power in Early New York</v>
      </c>
      <c r="G2240" s="2"/>
      <c r="H2240" s="2"/>
      <c r="J2240" t="str">
        <f t="shared" si="45"/>
        <v>9781421411057</v>
      </c>
      <c r="L2240" s="15" t="s">
        <v>12516</v>
      </c>
      <c r="M2240" s="14"/>
    </row>
    <row r="2241" spans="1:13" ht="15" x14ac:dyDescent="0.25">
      <c r="A2241" s="5">
        <v>9781421413815</v>
      </c>
      <c r="B2241" s="11" t="s">
        <v>4502</v>
      </c>
      <c r="C2241" s="21" t="s">
        <v>11255</v>
      </c>
      <c r="D2241" s="2" t="s">
        <v>11256</v>
      </c>
      <c r="E2241" s="23" t="s">
        <v>12517</v>
      </c>
      <c r="F2241" s="22" t="str">
        <f t="shared" ref="F2241:F2304" si="46">HYPERLINK(C2241,E2241)</f>
        <v>A Chosen Calling : Jews in Science in the Twentieth Century</v>
      </c>
      <c r="G2241" s="2"/>
      <c r="H2241" s="2"/>
      <c r="J2241" t="str">
        <f t="shared" si="45"/>
        <v>9781421413822</v>
      </c>
      <c r="L2241" s="15" t="s">
        <v>12517</v>
      </c>
      <c r="M2241" s="14"/>
    </row>
    <row r="2242" spans="1:13" ht="15" x14ac:dyDescent="0.25">
      <c r="A2242" s="5">
        <v>9781421413099</v>
      </c>
      <c r="B2242" s="11" t="s">
        <v>4503</v>
      </c>
      <c r="C2242" s="21" t="s">
        <v>11375</v>
      </c>
      <c r="D2242" s="2" t="s">
        <v>7712</v>
      </c>
      <c r="E2242" s="23" t="s">
        <v>12518</v>
      </c>
      <c r="F2242" s="22" t="str">
        <f t="shared" si="46"/>
        <v>Sharks : The Animal Answer Guide</v>
      </c>
      <c r="G2242" s="2"/>
      <c r="H2242" s="2"/>
      <c r="J2242" t="str">
        <f t="shared" si="45"/>
        <v>9781421413105</v>
      </c>
      <c r="L2242" s="15" t="s">
        <v>12518</v>
      </c>
      <c r="M2242" s="14"/>
    </row>
    <row r="2243" spans="1:13" ht="15" x14ac:dyDescent="0.25">
      <c r="A2243" s="5">
        <v>9781421411972</v>
      </c>
      <c r="B2243" s="11" t="s">
        <v>4504</v>
      </c>
      <c r="C2243" s="21" t="s">
        <v>11413</v>
      </c>
      <c r="D2243" s="2" t="s">
        <v>11414</v>
      </c>
      <c r="E2243" s="23" t="s">
        <v>12519</v>
      </c>
      <c r="F2243" s="22" t="str">
        <f t="shared" si="46"/>
        <v>Atlas of Crustacean Larvae</v>
      </c>
      <c r="G2243" s="2"/>
      <c r="H2243" s="2"/>
      <c r="J2243" t="str">
        <f t="shared" ref="J2243:J2306" si="47">TEXT(B2243,"0")</f>
        <v>9781421411989</v>
      </c>
      <c r="L2243" s="15" t="s">
        <v>12519</v>
      </c>
      <c r="M2243" s="14"/>
    </row>
    <row r="2244" spans="1:13" ht="15" x14ac:dyDescent="0.25">
      <c r="A2244" s="5">
        <v>9781421413778</v>
      </c>
      <c r="B2244" s="11" t="s">
        <v>4505</v>
      </c>
      <c r="C2244" s="21" t="s">
        <v>11444</v>
      </c>
      <c r="D2244" s="2" t="s">
        <v>11445</v>
      </c>
      <c r="E2244" s="23" t="s">
        <v>12520</v>
      </c>
      <c r="F2244" s="22" t="str">
        <f t="shared" si="46"/>
        <v>Biology and Conservation of North American Tortoises</v>
      </c>
      <c r="G2244" s="2"/>
      <c r="H2244" s="2"/>
      <c r="J2244" t="str">
        <f t="shared" si="47"/>
        <v>9781421413785</v>
      </c>
      <c r="L2244" s="15" t="s">
        <v>12520</v>
      </c>
      <c r="M2244" s="14"/>
    </row>
    <row r="2245" spans="1:13" ht="15" x14ac:dyDescent="0.25">
      <c r="A2245" s="5">
        <v>9781421408439</v>
      </c>
      <c r="B2245" s="11" t="s">
        <v>4506</v>
      </c>
      <c r="C2245" s="21" t="s">
        <v>11479</v>
      </c>
      <c r="D2245" s="2" t="s">
        <v>7542</v>
      </c>
      <c r="E2245" s="23" t="s">
        <v>12521</v>
      </c>
      <c r="F2245" s="22" t="str">
        <f t="shared" si="46"/>
        <v>Mammals of Mexico</v>
      </c>
      <c r="G2245" s="2"/>
      <c r="H2245" s="2"/>
      <c r="J2245" t="str">
        <f t="shared" si="47"/>
        <v>9781421408798</v>
      </c>
      <c r="L2245" s="15" t="s">
        <v>12521</v>
      </c>
      <c r="M2245" s="14"/>
    </row>
    <row r="2246" spans="1:13" ht="15" x14ac:dyDescent="0.25">
      <c r="A2246" s="5">
        <v>9781421416045</v>
      </c>
      <c r="B2246" s="11" t="s">
        <v>4507</v>
      </c>
      <c r="C2246" s="21" t="s">
        <v>11516</v>
      </c>
      <c r="D2246" s="2" t="s">
        <v>11517</v>
      </c>
      <c r="E2246" s="23" t="s">
        <v>12522</v>
      </c>
      <c r="F2246" s="22" t="str">
        <f t="shared" si="46"/>
        <v>Exploration and Engineering : The Jet Propulsion Laboratory and the Quest for Mars</v>
      </c>
      <c r="G2246" s="2"/>
      <c r="H2246" s="2"/>
      <c r="J2246" t="str">
        <f t="shared" si="47"/>
        <v>9781421416052</v>
      </c>
      <c r="L2246" s="15" t="s">
        <v>12522</v>
      </c>
      <c r="M2246" s="14"/>
    </row>
    <row r="2247" spans="1:13" ht="15" x14ac:dyDescent="0.25">
      <c r="A2247" s="5">
        <v>9781421415901</v>
      </c>
      <c r="B2247" s="11" t="s">
        <v>4508</v>
      </c>
      <c r="C2247" s="21" t="s">
        <v>11579</v>
      </c>
      <c r="D2247" s="2" t="s">
        <v>2301</v>
      </c>
      <c r="E2247" s="23" t="s">
        <v>12523</v>
      </c>
      <c r="F2247" s="22" t="str">
        <f t="shared" si="46"/>
        <v>The Rise of Birds : 225 Million Years of Evolution</v>
      </c>
      <c r="G2247" s="2"/>
      <c r="H2247" s="2"/>
      <c r="J2247" t="str">
        <f t="shared" si="47"/>
        <v>9781421416144</v>
      </c>
      <c r="L2247" s="15" t="s">
        <v>12523</v>
      </c>
      <c r="M2247" s="14"/>
    </row>
    <row r="2248" spans="1:13" ht="15" x14ac:dyDescent="0.25">
      <c r="A2248" s="5">
        <v>9781421416106</v>
      </c>
      <c r="B2248" s="11" t="s">
        <v>4509</v>
      </c>
      <c r="C2248" s="21" t="s">
        <v>11647</v>
      </c>
      <c r="D2248" s="2" t="s">
        <v>11648</v>
      </c>
      <c r="E2248" s="23" t="s">
        <v>12524</v>
      </c>
      <c r="F2248" s="22" t="str">
        <f t="shared" si="46"/>
        <v>Wildlife Habitat Conservation : Concepts, Challenges, and Solutions</v>
      </c>
      <c r="G2248" s="2"/>
      <c r="H2248" s="2"/>
      <c r="J2248" t="str">
        <f t="shared" si="47"/>
        <v>9781421416113</v>
      </c>
      <c r="L2248" s="15" t="s">
        <v>12524</v>
      </c>
      <c r="M2248" s="14"/>
    </row>
    <row r="2249" spans="1:13" ht="15" x14ac:dyDescent="0.25">
      <c r="A2249" s="5">
        <v>9781421416120</v>
      </c>
      <c r="B2249" s="11" t="s">
        <v>4510</v>
      </c>
      <c r="C2249" s="21" t="s">
        <v>11738</v>
      </c>
      <c r="D2249" s="2" t="s">
        <v>11739</v>
      </c>
      <c r="E2249" s="23" t="s">
        <v>12525</v>
      </c>
      <c r="F2249" s="22" t="str">
        <f t="shared" si="46"/>
        <v>Migration Ecology of Marine Fishes</v>
      </c>
      <c r="G2249" s="2"/>
      <c r="H2249" s="2"/>
      <c r="J2249" t="str">
        <f t="shared" si="47"/>
        <v>9781421416137</v>
      </c>
      <c r="L2249" s="15" t="s">
        <v>12525</v>
      </c>
      <c r="M2249" s="14"/>
    </row>
    <row r="2250" spans="1:13" ht="15" x14ac:dyDescent="0.25">
      <c r="A2250" s="5">
        <v>9788024622491</v>
      </c>
      <c r="B2250" s="11" t="s">
        <v>4511</v>
      </c>
      <c r="C2250" s="21" t="s">
        <v>11835</v>
      </c>
      <c r="D2250" s="2" t="s">
        <v>1718</v>
      </c>
      <c r="E2250" s="23" t="s">
        <v>12526</v>
      </c>
      <c r="F2250" s="22" t="str">
        <f t="shared" si="46"/>
        <v>Já. o Mozku, Vědomí a Sebeuvědomování : O mozku, vědomí a sebeuvědomování</v>
      </c>
      <c r="G2250" s="2"/>
      <c r="H2250" s="2"/>
      <c r="J2250" t="str">
        <f t="shared" si="47"/>
        <v>9788024623931</v>
      </c>
      <c r="L2250" s="15" t="s">
        <v>12526</v>
      </c>
      <c r="M2250" s="14"/>
    </row>
    <row r="2251" spans="1:13" ht="15" x14ac:dyDescent="0.25">
      <c r="A2251" s="5">
        <v>9788024622422</v>
      </c>
      <c r="B2251" s="11" t="s">
        <v>4512</v>
      </c>
      <c r="C2251" s="21" t="s">
        <v>7463</v>
      </c>
      <c r="D2251" s="2" t="s">
        <v>7464</v>
      </c>
      <c r="E2251" s="23" t="s">
        <v>12527</v>
      </c>
      <c r="F2251" s="22" t="str">
        <f t="shared" si="46"/>
        <v>Souhrnné Texty Z Chemie Pro Přípravu K Přijímacím Zkouskám II</v>
      </c>
      <c r="G2251" s="2"/>
      <c r="H2251" s="2"/>
      <c r="J2251" t="str">
        <f t="shared" si="47"/>
        <v>9788024626574</v>
      </c>
      <c r="L2251" s="15" t="s">
        <v>12527</v>
      </c>
      <c r="M2251" s="14"/>
    </row>
    <row r="2252" spans="1:13" ht="15" x14ac:dyDescent="0.25">
      <c r="A2252" s="5">
        <v>9788024622583</v>
      </c>
      <c r="B2252" s="11" t="s">
        <v>4513</v>
      </c>
      <c r="C2252" s="21" t="s">
        <v>7559</v>
      </c>
      <c r="D2252" s="2" t="s">
        <v>7560</v>
      </c>
      <c r="E2252" s="23" t="s">
        <v>12528</v>
      </c>
      <c r="F2252" s="22" t="str">
        <f t="shared" si="46"/>
        <v>Základy Biologie, Ekologie a Systému Bezobratlých Zivočichů</v>
      </c>
      <c r="G2252" s="2"/>
      <c r="H2252" s="2"/>
      <c r="J2252" t="str">
        <f t="shared" si="47"/>
        <v>9788024629902</v>
      </c>
      <c r="L2252" s="15" t="s">
        <v>12528</v>
      </c>
      <c r="M2252" s="14"/>
    </row>
    <row r="2253" spans="1:13" ht="15" x14ac:dyDescent="0.25">
      <c r="A2253" s="5">
        <v>9789087280208</v>
      </c>
      <c r="B2253" s="11" t="s">
        <v>4514</v>
      </c>
      <c r="C2253" s="21" t="s">
        <v>7655</v>
      </c>
      <c r="D2253" s="2" t="s">
        <v>2103</v>
      </c>
      <c r="E2253" s="23" t="s">
        <v>12529</v>
      </c>
      <c r="F2253" s="22" t="str">
        <f t="shared" si="46"/>
        <v>Quantum Mechanics and The Big World : Order, Broken Symmetry and Coherence in Quantum Many-body Systems</v>
      </c>
      <c r="G2253" s="2"/>
      <c r="H2253" s="2"/>
      <c r="J2253" t="str">
        <f t="shared" si="47"/>
        <v>9789048502110</v>
      </c>
      <c r="L2253" s="15" t="s">
        <v>12529</v>
      </c>
      <c r="M2253" s="14"/>
    </row>
    <row r="2254" spans="1:13" ht="15" x14ac:dyDescent="0.25">
      <c r="A2254" s="5">
        <v>9789087280147</v>
      </c>
      <c r="B2254" s="11" t="s">
        <v>4515</v>
      </c>
      <c r="C2254" s="21" t="s">
        <v>7804</v>
      </c>
      <c r="D2254" s="2" t="s">
        <v>7805</v>
      </c>
      <c r="E2254" s="23" t="s">
        <v>12530</v>
      </c>
      <c r="F2254" s="22" t="str">
        <f t="shared" si="46"/>
        <v>Guts and Brains : An Integrative Approach to the Hominin Record</v>
      </c>
      <c r="G2254" s="2"/>
      <c r="H2254" s="2"/>
      <c r="J2254" t="str">
        <f t="shared" si="47"/>
        <v>9789048508051</v>
      </c>
      <c r="L2254" s="15" t="s">
        <v>12530</v>
      </c>
      <c r="M2254" s="14"/>
    </row>
    <row r="2255" spans="1:13" ht="15" x14ac:dyDescent="0.25">
      <c r="A2255" s="5">
        <v>9789087280628</v>
      </c>
      <c r="B2255" s="11" t="s">
        <v>4516</v>
      </c>
      <c r="C2255" s="21" t="s">
        <v>7904</v>
      </c>
      <c r="D2255" s="2" t="s">
        <v>7905</v>
      </c>
      <c r="E2255" s="23" t="s">
        <v>12531</v>
      </c>
      <c r="F2255" s="22" t="str">
        <f t="shared" si="46"/>
        <v>Ã¢ÂÂDebating' Nature Conservation : Policy, Law and Practice in Indonesia : A Discourse Analysis of History and Present</v>
      </c>
      <c r="G2255" s="2"/>
      <c r="H2255" s="2"/>
      <c r="J2255" t="str">
        <f t="shared" si="47"/>
        <v>9789048508228</v>
      </c>
      <c r="L2255" s="15" t="s">
        <v>12531</v>
      </c>
      <c r="M2255" s="14"/>
    </row>
    <row r="2256" spans="1:13" ht="15" x14ac:dyDescent="0.25">
      <c r="A2256" s="5">
        <v>9789087280277</v>
      </c>
      <c r="B2256" s="11" t="s">
        <v>4517</v>
      </c>
      <c r="C2256" s="21" t="s">
        <v>7996</v>
      </c>
      <c r="D2256" s="2" t="s">
        <v>7997</v>
      </c>
      <c r="E2256" s="23" t="s">
        <v>12532</v>
      </c>
      <c r="F2256" s="22" t="str">
        <f t="shared" si="46"/>
        <v>Developmental Morphological Diversity in Caecilian Amphibians : Amphibians Systematic and Evolutionary Implications</v>
      </c>
      <c r="G2256" s="2"/>
      <c r="H2256" s="2"/>
      <c r="J2256" t="str">
        <f t="shared" si="47"/>
        <v>9789048504992</v>
      </c>
      <c r="L2256" s="15" t="s">
        <v>12532</v>
      </c>
      <c r="M2256" s="14"/>
    </row>
    <row r="2257" spans="1:13" ht="15" x14ac:dyDescent="0.25">
      <c r="A2257" s="5">
        <v>9789087281373</v>
      </c>
      <c r="B2257" s="11" t="s">
        <v>4518</v>
      </c>
      <c r="C2257" s="21" t="s">
        <v>8077</v>
      </c>
      <c r="D2257" s="2" t="s">
        <v>2103</v>
      </c>
      <c r="E2257" s="23" t="s">
        <v>12533</v>
      </c>
      <c r="F2257" s="22" t="str">
        <f t="shared" si="46"/>
        <v>Newton and the Netherlands : How Isaac Newton was Fashioned in the nl Republic</v>
      </c>
      <c r="G2257" s="2"/>
      <c r="H2257" s="2"/>
      <c r="J2257" t="str">
        <f t="shared" si="47"/>
        <v>9789400600553</v>
      </c>
      <c r="L2257" s="15" t="s">
        <v>12533</v>
      </c>
      <c r="M2257" s="14"/>
    </row>
    <row r="2258" spans="1:13" ht="15" x14ac:dyDescent="0.25">
      <c r="A2258" s="5">
        <v>9781558443013</v>
      </c>
      <c r="B2258" s="11" t="s">
        <v>4519</v>
      </c>
      <c r="C2258" s="21" t="s">
        <v>8162</v>
      </c>
      <c r="D2258" s="2" t="s">
        <v>1655</v>
      </c>
      <c r="E2258" s="23" t="s">
        <v>12534</v>
      </c>
      <c r="F2258" s="22" t="str">
        <f t="shared" si="46"/>
        <v>Conservation Catalysts : The Academy As Nature's Agent</v>
      </c>
      <c r="G2258" s="2"/>
      <c r="H2258" s="2"/>
      <c r="J2258" t="str">
        <f t="shared" si="47"/>
        <v>9781558443228</v>
      </c>
      <c r="L2258" s="15" t="s">
        <v>12534</v>
      </c>
      <c r="M2258" s="14"/>
    </row>
    <row r="2259" spans="1:13" ht="15" x14ac:dyDescent="0.25">
      <c r="A2259" s="6"/>
      <c r="B2259" s="11" t="s">
        <v>4520</v>
      </c>
      <c r="C2259" s="21" t="s">
        <v>8254</v>
      </c>
      <c r="D2259" s="2" t="s">
        <v>8255</v>
      </c>
      <c r="E2259" s="23" t="s">
        <v>12535</v>
      </c>
      <c r="F2259" s="22" t="str">
        <f t="shared" si="46"/>
        <v>Det Komplexa Deltagandet : Praktikgemenskaper, Kunskapsprocesser Och Arbetsmiljöarbetete Vid Ett Pappersbruk</v>
      </c>
      <c r="G2259" s="2"/>
      <c r="H2259" s="2"/>
      <c r="J2259" t="str">
        <f t="shared" si="47"/>
        <v>9789175194585</v>
      </c>
      <c r="L2259" s="15" t="s">
        <v>12535</v>
      </c>
      <c r="M2259" s="14"/>
    </row>
    <row r="2260" spans="1:13" ht="15" x14ac:dyDescent="0.25">
      <c r="A2260" s="6"/>
      <c r="B2260" s="11" t="s">
        <v>4521</v>
      </c>
      <c r="C2260" s="21" t="s">
        <v>8347</v>
      </c>
      <c r="D2260" s="2" t="s">
        <v>1852</v>
      </c>
      <c r="E2260" s="23" t="s">
        <v>12536</v>
      </c>
      <c r="F2260" s="22" t="str">
        <f t="shared" si="46"/>
        <v>On Film Cooling of Turbine Guide Vanes : From Experiments and CFD-Simulations to Correlation Development</v>
      </c>
      <c r="G2260" s="2"/>
      <c r="H2260" s="2"/>
      <c r="J2260" t="str">
        <f t="shared" si="47"/>
        <v>9789175191256</v>
      </c>
      <c r="L2260" s="15" t="s">
        <v>12536</v>
      </c>
      <c r="M2260" s="14"/>
    </row>
    <row r="2261" spans="1:13" ht="15" x14ac:dyDescent="0.25">
      <c r="A2261" s="6"/>
      <c r="B2261" s="11" t="s">
        <v>4522</v>
      </c>
      <c r="C2261" s="21" t="s">
        <v>8436</v>
      </c>
      <c r="D2261" s="2" t="s">
        <v>8437</v>
      </c>
      <c r="E2261" s="23" t="s">
        <v>12537</v>
      </c>
      <c r="F2261" s="22" t="str">
        <f t="shared" si="46"/>
        <v>Experimental and Numerical Investigations of Confluent Round Jets</v>
      </c>
      <c r="G2261" s="2"/>
      <c r="H2261" s="2"/>
      <c r="J2261" t="str">
        <f t="shared" si="47"/>
        <v>9789175190860</v>
      </c>
      <c r="L2261" s="15" t="s">
        <v>12537</v>
      </c>
      <c r="M2261" s="14"/>
    </row>
    <row r="2262" spans="1:13" ht="15" x14ac:dyDescent="0.25">
      <c r="A2262" s="6"/>
      <c r="B2262" s="11" t="s">
        <v>4523</v>
      </c>
      <c r="C2262" s="21" t="s">
        <v>8531</v>
      </c>
      <c r="D2262" s="2" t="s">
        <v>2183</v>
      </c>
      <c r="E2262" s="23" t="s">
        <v>12538</v>
      </c>
      <c r="F2262" s="22" t="str">
        <f t="shared" si="46"/>
        <v>Upper Airway Mucosal Inflammation : Proteomic Studies After Exposure to Irritants and Microbial Agents</v>
      </c>
      <c r="G2262" s="2"/>
      <c r="H2262" s="2"/>
      <c r="J2262" t="str">
        <f t="shared" si="47"/>
        <v>9789175191294</v>
      </c>
      <c r="L2262" s="15" t="s">
        <v>12538</v>
      </c>
      <c r="M2262" s="14"/>
    </row>
    <row r="2263" spans="1:13" ht="15" x14ac:dyDescent="0.25">
      <c r="A2263" s="6"/>
      <c r="B2263" s="11" t="s">
        <v>4524</v>
      </c>
      <c r="C2263" s="21" t="s">
        <v>8613</v>
      </c>
      <c r="D2263" s="2" t="s">
        <v>8056</v>
      </c>
      <c r="E2263" s="23" t="s">
        <v>12539</v>
      </c>
      <c r="F2263" s="22" t="str">
        <f t="shared" si="46"/>
        <v>VEGF-Mediated Vascular Functions in Health and Disease</v>
      </c>
      <c r="G2263" s="2"/>
      <c r="H2263" s="2"/>
      <c r="J2263" t="str">
        <f t="shared" si="47"/>
        <v>9789175190792</v>
      </c>
      <c r="L2263" s="15" t="s">
        <v>12539</v>
      </c>
      <c r="M2263" s="14"/>
    </row>
    <row r="2264" spans="1:13" ht="15" x14ac:dyDescent="0.25">
      <c r="A2264" s="6"/>
      <c r="B2264" s="11" t="s">
        <v>4525</v>
      </c>
      <c r="C2264" s="21" t="s">
        <v>8714</v>
      </c>
      <c r="D2264" s="2" t="s">
        <v>8715</v>
      </c>
      <c r="E2264" s="23" t="s">
        <v>12540</v>
      </c>
      <c r="F2264" s="22" t="str">
        <f t="shared" si="46"/>
        <v>Improved Methods for Characterization of Protein Dynamics by NMR SpectroscopyÃÂ and Studies of the EphB2 Kinase Domain</v>
      </c>
      <c r="G2264" s="2"/>
      <c r="H2264" s="2"/>
      <c r="J2264" t="str">
        <f t="shared" si="47"/>
        <v>9789175191034</v>
      </c>
      <c r="L2264" s="15" t="s">
        <v>12540</v>
      </c>
      <c r="M2264" s="14"/>
    </row>
    <row r="2265" spans="1:13" ht="15" x14ac:dyDescent="0.25">
      <c r="A2265" s="6"/>
      <c r="B2265" s="11" t="s">
        <v>4526</v>
      </c>
      <c r="C2265" s="21" t="s">
        <v>8797</v>
      </c>
      <c r="D2265" s="2" t="s">
        <v>2183</v>
      </c>
      <c r="E2265" s="23" t="s">
        <v>12541</v>
      </c>
      <c r="F2265" s="22" t="str">
        <f t="shared" si="46"/>
        <v>Immune Regulation at the FetalÃ¢ÂÂMaternal Interface with Focus on Decidual Macrophages</v>
      </c>
      <c r="G2265" s="2"/>
      <c r="H2265" s="2"/>
      <c r="J2265" t="str">
        <f t="shared" si="47"/>
        <v>9789175191171</v>
      </c>
      <c r="L2265" s="15" t="s">
        <v>12541</v>
      </c>
      <c r="M2265" s="14"/>
    </row>
    <row r="2266" spans="1:13" ht="15" x14ac:dyDescent="0.25">
      <c r="A2266" s="5">
        <v>9780844410579</v>
      </c>
      <c r="B2266" s="11" t="s">
        <v>4527</v>
      </c>
      <c r="C2266" s="21" t="s">
        <v>8877</v>
      </c>
      <c r="D2266" s="2" t="s">
        <v>8818</v>
      </c>
      <c r="E2266" s="23" t="s">
        <v>12542</v>
      </c>
      <c r="F2266" s="22" t="str">
        <f t="shared" si="46"/>
        <v>Origin of Species : Descent of a Text, with Modification</v>
      </c>
      <c r="G2266" s="2"/>
      <c r="H2266" s="2"/>
      <c r="J2266" t="str">
        <f t="shared" si="47"/>
        <v>9780844495347</v>
      </c>
      <c r="L2266" s="15" t="s">
        <v>12542</v>
      </c>
      <c r="M2266" s="14"/>
    </row>
    <row r="2267" spans="1:13" ht="15" x14ac:dyDescent="0.25">
      <c r="A2267" s="5">
        <v>9781908316417</v>
      </c>
      <c r="B2267" s="11" t="s">
        <v>4528</v>
      </c>
      <c r="C2267" s="21" t="s">
        <v>8971</v>
      </c>
      <c r="D2267" s="2" t="s">
        <v>1718</v>
      </c>
      <c r="E2267" s="23" t="s">
        <v>12543</v>
      </c>
      <c r="F2267" s="22" t="str">
        <f t="shared" si="46"/>
        <v>Developing Human Brain : Growth and Adversities</v>
      </c>
      <c r="G2267" s="2"/>
      <c r="H2267" s="2"/>
      <c r="J2267" t="str">
        <f t="shared" si="47"/>
        <v>9781908316424</v>
      </c>
      <c r="L2267" s="15" t="s">
        <v>12543</v>
      </c>
      <c r="M2267" s="14"/>
    </row>
    <row r="2268" spans="1:13" ht="15" x14ac:dyDescent="0.25">
      <c r="A2268" s="5">
        <v>9781907655012</v>
      </c>
      <c r="B2268" s="11" t="s">
        <v>4529</v>
      </c>
      <c r="C2268" s="21" t="s">
        <v>9060</v>
      </c>
      <c r="D2268" s="2" t="s">
        <v>2041</v>
      </c>
      <c r="E2268" s="23" t="s">
        <v>12544</v>
      </c>
      <c r="F2268" s="22" t="str">
        <f t="shared" si="46"/>
        <v>Cerebellar Disorders in Children</v>
      </c>
      <c r="G2268" s="2"/>
      <c r="H2268" s="2"/>
      <c r="J2268" t="str">
        <f t="shared" si="47"/>
        <v>9781907655395</v>
      </c>
      <c r="L2268" s="15" t="s">
        <v>12544</v>
      </c>
      <c r="M2268" s="14"/>
    </row>
    <row r="2269" spans="1:13" ht="15" x14ac:dyDescent="0.25">
      <c r="A2269" s="5">
        <v>9781898683872</v>
      </c>
      <c r="B2269" s="11" t="s">
        <v>4530</v>
      </c>
      <c r="C2269" s="21" t="s">
        <v>9147</v>
      </c>
      <c r="D2269" s="2" t="s">
        <v>9148</v>
      </c>
      <c r="E2269" s="23" t="s">
        <v>12545</v>
      </c>
      <c r="F2269" s="22" t="str">
        <f t="shared" si="46"/>
        <v>Fetal Behaviour : A Neurodevelopmental Approach</v>
      </c>
      <c r="G2269" s="2"/>
      <c r="H2269" s="2"/>
      <c r="J2269" t="str">
        <f t="shared" si="47"/>
        <v>9781907655388</v>
      </c>
      <c r="L2269" s="15" t="s">
        <v>12545</v>
      </c>
      <c r="M2269" s="14"/>
    </row>
    <row r="2270" spans="1:13" ht="15" x14ac:dyDescent="0.25">
      <c r="A2270" s="5">
        <v>9780883855799</v>
      </c>
      <c r="B2270" s="11" t="s">
        <v>4531</v>
      </c>
      <c r="C2270" s="21" t="s">
        <v>9234</v>
      </c>
      <c r="D2270" s="2" t="s">
        <v>9235</v>
      </c>
      <c r="E2270" s="23" t="s">
        <v>12546</v>
      </c>
      <c r="F2270" s="22" t="str">
        <f t="shared" si="46"/>
        <v>Six Sources of Collapse : A Mathematician's Perspective on how Things can Fall Apart in the Blink of an Eye</v>
      </c>
      <c r="G2270" s="2"/>
      <c r="H2270" s="2"/>
      <c r="J2270" t="str">
        <f t="shared" si="47"/>
        <v>9781614445142</v>
      </c>
      <c r="L2270" s="15" t="s">
        <v>12546</v>
      </c>
      <c r="M2270" s="14"/>
    </row>
    <row r="2271" spans="1:13" ht="15" x14ac:dyDescent="0.25">
      <c r="A2271" s="5">
        <v>9780883856260</v>
      </c>
      <c r="B2271" s="11" t="s">
        <v>4532</v>
      </c>
      <c r="C2271" s="21" t="s">
        <v>9323</v>
      </c>
      <c r="D2271" s="2" t="s">
        <v>1636</v>
      </c>
      <c r="E2271" s="23" t="s">
        <v>12547</v>
      </c>
      <c r="F2271" s="22" t="str">
        <f t="shared" si="46"/>
        <v>Mathematical Methods in Science</v>
      </c>
      <c r="G2271" s="2"/>
      <c r="H2271" s="2"/>
      <c r="J2271" t="str">
        <f t="shared" si="47"/>
        <v>9780883859414</v>
      </c>
      <c r="L2271" s="15" t="s">
        <v>12547</v>
      </c>
      <c r="M2271" s="14"/>
    </row>
    <row r="2272" spans="1:13" ht="15" x14ac:dyDescent="0.25">
      <c r="A2272" s="5">
        <v>9780883856499</v>
      </c>
      <c r="B2272" s="11" t="s">
        <v>4533</v>
      </c>
      <c r="C2272" s="21" t="s">
        <v>9407</v>
      </c>
      <c r="D2272" s="2" t="s">
        <v>9408</v>
      </c>
      <c r="E2272" s="23" t="s">
        <v>12548</v>
      </c>
      <c r="F2272" s="22" t="str">
        <f t="shared" si="46"/>
        <v>When Life Is Linear : From Computer Graphics to Bracketology</v>
      </c>
      <c r="G2272" s="2"/>
      <c r="H2272" s="2"/>
      <c r="J2272" t="str">
        <f t="shared" si="47"/>
        <v>9780883859889</v>
      </c>
      <c r="L2272" s="15" t="s">
        <v>12548</v>
      </c>
      <c r="M2272" s="14"/>
    </row>
    <row r="2273" spans="1:13" ht="15" x14ac:dyDescent="0.25">
      <c r="A2273" s="5">
        <v>9780773523579</v>
      </c>
      <c r="B2273" s="11" t="s">
        <v>4534</v>
      </c>
      <c r="C2273" s="21" t="s">
        <v>9495</v>
      </c>
      <c r="D2273" s="2" t="s">
        <v>9496</v>
      </c>
      <c r="E2273" s="23" t="s">
        <v>12549</v>
      </c>
      <c r="F2273" s="22" t="str">
        <f t="shared" si="46"/>
        <v>Corpus and the Cortex : The 3-D Mind</v>
      </c>
      <c r="G2273" s="2"/>
      <c r="H2273" s="2"/>
      <c r="J2273" t="str">
        <f t="shared" si="47"/>
        <v>9780773570177</v>
      </c>
      <c r="L2273" s="15" t="s">
        <v>12549</v>
      </c>
      <c r="M2273" s="14"/>
    </row>
    <row r="2274" spans="1:13" ht="15" x14ac:dyDescent="0.25">
      <c r="A2274" s="5">
        <v>9780773523555</v>
      </c>
      <c r="B2274" s="11" t="s">
        <v>4535</v>
      </c>
      <c r="C2274" s="21" t="s">
        <v>9586</v>
      </c>
      <c r="D2274" s="2" t="s">
        <v>9496</v>
      </c>
      <c r="E2274" s="23" t="s">
        <v>12550</v>
      </c>
      <c r="F2274" s="22" t="str">
        <f t="shared" si="46"/>
        <v>Half-Brain Fables and Figs in Paradise : The 3-D Mind</v>
      </c>
      <c r="G2274" s="2"/>
      <c r="H2274" s="2"/>
      <c r="J2274" t="str">
        <f t="shared" si="47"/>
        <v>9780773570160</v>
      </c>
      <c r="L2274" s="15" t="s">
        <v>12550</v>
      </c>
      <c r="M2274" s="14"/>
    </row>
    <row r="2275" spans="1:13" ht="15" x14ac:dyDescent="0.25">
      <c r="A2275" s="5">
        <v>9780773506893</v>
      </c>
      <c r="B2275" s="11" t="s">
        <v>4536</v>
      </c>
      <c r="C2275" s="21" t="s">
        <v>9686</v>
      </c>
      <c r="D2275" s="2" t="s">
        <v>8587</v>
      </c>
      <c r="E2275" s="23" t="s">
        <v>12551</v>
      </c>
      <c r="F2275" s="22" t="str">
        <f t="shared" si="46"/>
        <v>Newton's Dream</v>
      </c>
      <c r="G2275" s="2"/>
      <c r="H2275" s="2"/>
      <c r="J2275" t="str">
        <f t="shared" si="47"/>
        <v>9780773561939</v>
      </c>
      <c r="L2275" s="15" t="s">
        <v>12551</v>
      </c>
      <c r="M2275" s="14"/>
    </row>
    <row r="2276" spans="1:13" ht="15" x14ac:dyDescent="0.25">
      <c r="A2276" s="5">
        <v>9780773522596</v>
      </c>
      <c r="B2276" s="11" t="s">
        <v>4537</v>
      </c>
      <c r="C2276" s="21" t="s">
        <v>9768</v>
      </c>
      <c r="D2276" s="2" t="s">
        <v>9769</v>
      </c>
      <c r="E2276" s="23" t="s">
        <v>12552</v>
      </c>
      <c r="F2276" s="22" t="str">
        <f t="shared" si="46"/>
        <v>The Origin of Species Revisited : A Victorian Who Anticipated Modern Developments in Darwin's Theory</v>
      </c>
      <c r="G2276" s="2"/>
      <c r="H2276" s="2"/>
      <c r="J2276" t="str">
        <f t="shared" si="47"/>
        <v>9780773569621</v>
      </c>
      <c r="L2276" s="15" t="s">
        <v>12552</v>
      </c>
      <c r="M2276" s="14"/>
    </row>
    <row r="2277" spans="1:13" ht="15" x14ac:dyDescent="0.25">
      <c r="A2277" s="5">
        <v>9780773508231</v>
      </c>
      <c r="B2277" s="11" t="s">
        <v>4538</v>
      </c>
      <c r="C2277" s="21" t="s">
        <v>9861</v>
      </c>
      <c r="D2277" s="2" t="s">
        <v>8578</v>
      </c>
      <c r="E2277" s="23" t="s">
        <v>12553</v>
      </c>
      <c r="F2277" s="22" t="str">
        <f t="shared" si="46"/>
        <v>Physics and the Rise of Scientific Research in Canada</v>
      </c>
      <c r="G2277" s="2"/>
      <c r="H2277" s="2"/>
      <c r="J2277" t="str">
        <f t="shared" si="47"/>
        <v>9780773562813</v>
      </c>
      <c r="L2277" s="15" t="s">
        <v>12553</v>
      </c>
      <c r="M2277" s="14"/>
    </row>
    <row r="2278" spans="1:13" ht="15" x14ac:dyDescent="0.25">
      <c r="A2278" s="5">
        <v>9780773520035</v>
      </c>
      <c r="B2278" s="11" t="s">
        <v>4539</v>
      </c>
      <c r="C2278" s="21" t="s">
        <v>9948</v>
      </c>
      <c r="D2278" s="2" t="s">
        <v>9949</v>
      </c>
      <c r="E2278" s="23" t="s">
        <v>12554</v>
      </c>
      <c r="F2278" s="22" t="str">
        <f t="shared" si="46"/>
        <v>Voices for the Watershed : Environmental Issues in the Great Lakes-St Lawrence Drainage Basin</v>
      </c>
      <c r="G2278" s="2"/>
      <c r="H2278" s="2"/>
      <c r="J2278" t="str">
        <f t="shared" si="47"/>
        <v>9780773568167</v>
      </c>
      <c r="L2278" s="15" t="s">
        <v>12554</v>
      </c>
      <c r="M2278" s="14"/>
    </row>
    <row r="2279" spans="1:13" ht="15" x14ac:dyDescent="0.25">
      <c r="A2279" s="5">
        <v>9780773514386</v>
      </c>
      <c r="B2279" s="11" t="s">
        <v>4540</v>
      </c>
      <c r="C2279" s="21" t="s">
        <v>10036</v>
      </c>
      <c r="D2279" s="2" t="s">
        <v>1646</v>
      </c>
      <c r="E2279" s="23" t="s">
        <v>12555</v>
      </c>
      <c r="F2279" s="22" t="str">
        <f t="shared" si="46"/>
        <v>Outside the Lines : Issues in Interdisciplinary Research</v>
      </c>
      <c r="G2279" s="2"/>
      <c r="H2279" s="2"/>
      <c r="J2279" t="str">
        <f t="shared" si="47"/>
        <v>9780773566217</v>
      </c>
      <c r="L2279" s="15" t="s">
        <v>12555</v>
      </c>
      <c r="M2279" s="14"/>
    </row>
    <row r="2280" spans="1:13" ht="15" x14ac:dyDescent="0.25">
      <c r="A2280" s="5">
        <v>9780886291037</v>
      </c>
      <c r="B2280" s="11" t="s">
        <v>4541</v>
      </c>
      <c r="C2280" s="21" t="s">
        <v>10122</v>
      </c>
      <c r="D2280" s="2" t="s">
        <v>10123</v>
      </c>
      <c r="E2280" s="23" t="s">
        <v>12556</v>
      </c>
      <c r="F2280" s="22" t="str">
        <f t="shared" si="46"/>
        <v>Wilhelm Pfeffer : Early Advances in Plant Biology</v>
      </c>
      <c r="G2280" s="2"/>
      <c r="H2280" s="2"/>
      <c r="J2280" t="str">
        <f t="shared" si="47"/>
        <v>9780773573574</v>
      </c>
      <c r="L2280" s="15" t="s">
        <v>12556</v>
      </c>
      <c r="M2280" s="14"/>
    </row>
    <row r="2281" spans="1:13" ht="15" x14ac:dyDescent="0.25">
      <c r="A2281" s="5">
        <v>9780773522855</v>
      </c>
      <c r="B2281" s="11" t="s">
        <v>4542</v>
      </c>
      <c r="C2281" s="21" t="s">
        <v>10212</v>
      </c>
      <c r="D2281" s="2" t="s">
        <v>10213</v>
      </c>
      <c r="E2281" s="23" t="s">
        <v>12557</v>
      </c>
      <c r="F2281" s="22" t="str">
        <f t="shared" si="46"/>
        <v>Eighteenth-Century Naturalists of Hudson Bay</v>
      </c>
      <c r="G2281" s="2"/>
      <c r="H2281" s="2"/>
      <c r="J2281" t="str">
        <f t="shared" si="47"/>
        <v>9780773569751</v>
      </c>
      <c r="L2281" s="15" t="s">
        <v>12557</v>
      </c>
      <c r="M2281" s="14"/>
    </row>
    <row r="2282" spans="1:13" ht="15" x14ac:dyDescent="0.25">
      <c r="A2282" s="5">
        <v>9780773506176</v>
      </c>
      <c r="B2282" s="11" t="s">
        <v>4543</v>
      </c>
      <c r="C2282" s="21" t="s">
        <v>10317</v>
      </c>
      <c r="D2282" s="2" t="s">
        <v>10318</v>
      </c>
      <c r="E2282" s="23" t="s">
        <v>12558</v>
      </c>
      <c r="F2282" s="22" t="str">
        <f t="shared" si="46"/>
        <v>Origin and Evolution of the Universe : Evidence for Design?</v>
      </c>
      <c r="G2282" s="2"/>
      <c r="H2282" s="2"/>
      <c r="J2282" t="str">
        <f t="shared" si="47"/>
        <v>9780773561441</v>
      </c>
      <c r="L2282" s="15" t="s">
        <v>12558</v>
      </c>
      <c r="M2282" s="14"/>
    </row>
    <row r="2283" spans="1:13" ht="15" x14ac:dyDescent="0.25">
      <c r="A2283" s="5">
        <v>9780773507937</v>
      </c>
      <c r="B2283" s="11" t="s">
        <v>4544</v>
      </c>
      <c r="C2283" s="21" t="s">
        <v>10396</v>
      </c>
      <c r="D2283" s="2" t="s">
        <v>1683</v>
      </c>
      <c r="E2283" s="23" t="s">
        <v>12559</v>
      </c>
      <c r="F2283" s="22" t="str">
        <f t="shared" si="46"/>
        <v>Planets, Potions, and Parchments : Scientifica Hebraica from the Dead Sea Scrolls to the Eighteenth Century</v>
      </c>
      <c r="G2283" s="2"/>
      <c r="H2283" s="2"/>
      <c r="J2283" t="str">
        <f t="shared" si="47"/>
        <v>9780773562660</v>
      </c>
      <c r="L2283" s="15" t="s">
        <v>12559</v>
      </c>
      <c r="M2283" s="14"/>
    </row>
    <row r="2284" spans="1:13" ht="15" x14ac:dyDescent="0.25">
      <c r="A2284" s="5">
        <v>9780773516083</v>
      </c>
      <c r="B2284" s="11" t="s">
        <v>4545</v>
      </c>
      <c r="C2284" s="21" t="s">
        <v>10478</v>
      </c>
      <c r="D2284" s="2" t="s">
        <v>10479</v>
      </c>
      <c r="E2284" s="23" t="s">
        <v>12560</v>
      </c>
      <c r="F2284" s="22" t="str">
        <f t="shared" si="46"/>
        <v>A Devotion to Their Science : Pioneer Women of Radioactivity</v>
      </c>
      <c r="G2284" s="2"/>
      <c r="H2284" s="2"/>
      <c r="J2284" t="str">
        <f t="shared" si="47"/>
        <v>9780773566583</v>
      </c>
      <c r="L2284" s="15" t="s">
        <v>12560</v>
      </c>
      <c r="M2284" s="14"/>
    </row>
    <row r="2285" spans="1:13" ht="15" x14ac:dyDescent="0.25">
      <c r="A2285" s="5">
        <v>9780773535619</v>
      </c>
      <c r="B2285" s="11" t="s">
        <v>4546</v>
      </c>
      <c r="C2285" s="21" t="s">
        <v>10564</v>
      </c>
      <c r="D2285" s="2" t="s">
        <v>10565</v>
      </c>
      <c r="E2285" s="23" t="s">
        <v>12561</v>
      </c>
      <c r="F2285" s="22" t="str">
        <f t="shared" si="46"/>
        <v>Inventing Canada : Early Victorian Science and the Idea of a Transcontinental Nation</v>
      </c>
      <c r="G2285" s="2"/>
      <c r="H2285" s="2"/>
      <c r="J2285" t="str">
        <f t="shared" si="47"/>
        <v>9780773576377</v>
      </c>
      <c r="L2285" s="15" t="s">
        <v>12561</v>
      </c>
      <c r="M2285" s="14"/>
    </row>
    <row r="2286" spans="1:13" ht="15" x14ac:dyDescent="0.25">
      <c r="A2286" s="5">
        <v>9780773532335</v>
      </c>
      <c r="B2286" s="11" t="s">
        <v>4547</v>
      </c>
      <c r="C2286" s="21" t="s">
        <v>10645</v>
      </c>
      <c r="D2286" s="2" t="s">
        <v>10646</v>
      </c>
      <c r="E2286" s="23" t="s">
        <v>12562</v>
      </c>
      <c r="F2286" s="22" t="str">
        <f t="shared" si="46"/>
        <v>Return of Caribou to Ungava</v>
      </c>
      <c r="G2286" s="2"/>
      <c r="H2286" s="2"/>
      <c r="J2286" t="str">
        <f t="shared" si="47"/>
        <v>9780773576780</v>
      </c>
      <c r="L2286" s="15" t="s">
        <v>12562</v>
      </c>
      <c r="M2286" s="14"/>
    </row>
    <row r="2287" spans="1:13" ht="15" x14ac:dyDescent="0.25">
      <c r="A2287" s="5">
        <v>9780773537804</v>
      </c>
      <c r="B2287" s="11" t="s">
        <v>4548</v>
      </c>
      <c r="C2287" s="21" t="s">
        <v>10729</v>
      </c>
      <c r="D2287" s="2" t="s">
        <v>10280</v>
      </c>
      <c r="E2287" s="23" t="s">
        <v>12563</v>
      </c>
      <c r="F2287" s="22" t="str">
        <f t="shared" si="46"/>
        <v>Challenging Genetic Determinism : New Perspectives on the Gene in Its Multiple Environments</v>
      </c>
      <c r="G2287" s="2"/>
      <c r="H2287" s="2"/>
      <c r="J2287" t="str">
        <f t="shared" si="47"/>
        <v>9780773586543</v>
      </c>
      <c r="L2287" s="15" t="s">
        <v>12563</v>
      </c>
      <c r="M2287" s="14"/>
    </row>
    <row r="2288" spans="1:13" ht="15" x14ac:dyDescent="0.25">
      <c r="A2288" s="5">
        <v>9780773537835</v>
      </c>
      <c r="B2288" s="11" t="s">
        <v>4549</v>
      </c>
      <c r="C2288" s="21" t="s">
        <v>10780</v>
      </c>
      <c r="D2288" s="2" t="s">
        <v>9465</v>
      </c>
      <c r="E2288" s="23" t="s">
        <v>12564</v>
      </c>
      <c r="F2288" s="22" t="str">
        <f t="shared" si="46"/>
        <v>Highway of the Atom</v>
      </c>
      <c r="G2288" s="2"/>
      <c r="H2288" s="2"/>
      <c r="J2288" t="str">
        <f t="shared" si="47"/>
        <v>9780773580879</v>
      </c>
      <c r="L2288" s="15" t="s">
        <v>12564</v>
      </c>
      <c r="M2288" s="14"/>
    </row>
    <row r="2289" spans="1:13" ht="15" x14ac:dyDescent="0.25">
      <c r="A2289" s="5">
        <v>9780773533264</v>
      </c>
      <c r="B2289" s="11" t="s">
        <v>4550</v>
      </c>
      <c r="C2289" s="21" t="s">
        <v>10831</v>
      </c>
      <c r="D2289" s="2" t="s">
        <v>2221</v>
      </c>
      <c r="E2289" s="23" t="s">
        <v>12565</v>
      </c>
      <c r="F2289" s="22" t="str">
        <f t="shared" si="46"/>
        <v>Climate Change in the 21st Century</v>
      </c>
      <c r="G2289" s="2"/>
      <c r="H2289" s="2"/>
      <c r="J2289" t="str">
        <f t="shared" si="47"/>
        <v>9780773581296</v>
      </c>
      <c r="L2289" s="15" t="s">
        <v>12565</v>
      </c>
      <c r="M2289" s="14"/>
    </row>
    <row r="2290" spans="1:13" ht="15" x14ac:dyDescent="0.25">
      <c r="A2290" s="5">
        <v>9780773541795</v>
      </c>
      <c r="B2290" s="11" t="s">
        <v>4551</v>
      </c>
      <c r="C2290" s="21" t="s">
        <v>10909</v>
      </c>
      <c r="D2290" s="2" t="s">
        <v>7749</v>
      </c>
      <c r="E2290" s="23" t="s">
        <v>12566</v>
      </c>
      <c r="F2290" s="22" t="str">
        <f t="shared" si="46"/>
        <v>Thinking with Water</v>
      </c>
      <c r="G2290" s="2"/>
      <c r="H2290" s="2"/>
      <c r="J2290" t="str">
        <f t="shared" si="47"/>
        <v>9780773589339</v>
      </c>
      <c r="L2290" s="15" t="s">
        <v>12566</v>
      </c>
      <c r="M2290" s="14"/>
    </row>
    <row r="2291" spans="1:13" ht="15" x14ac:dyDescent="0.25">
      <c r="A2291" s="5">
        <v>9780870135910</v>
      </c>
      <c r="B2291" s="11" t="s">
        <v>4552</v>
      </c>
      <c r="C2291" s="21" t="s">
        <v>7455</v>
      </c>
      <c r="D2291" s="2" t="s">
        <v>1620</v>
      </c>
      <c r="E2291" s="23" t="s">
        <v>12567</v>
      </c>
      <c r="F2291" s="22" t="str">
        <f t="shared" si="46"/>
        <v>In Quest of Great Lakes Ice Age Vertebrates</v>
      </c>
      <c r="G2291" s="2"/>
      <c r="H2291" s="2"/>
      <c r="J2291" t="str">
        <f t="shared" si="47"/>
        <v>9780870139277</v>
      </c>
      <c r="L2291" s="15" t="s">
        <v>12567</v>
      </c>
      <c r="M2291" s="14"/>
    </row>
    <row r="2292" spans="1:13" ht="15" x14ac:dyDescent="0.25">
      <c r="A2292" s="5">
        <v>9780870132643</v>
      </c>
      <c r="B2292" s="11" t="s">
        <v>4553</v>
      </c>
      <c r="C2292" s="21" t="s">
        <v>11043</v>
      </c>
      <c r="D2292" s="2" t="s">
        <v>10649</v>
      </c>
      <c r="E2292" s="23" t="s">
        <v>12568</v>
      </c>
      <c r="F2292" s="22" t="str">
        <f t="shared" si="46"/>
        <v>Global Bioethics : Building on the Leopold Legacy</v>
      </c>
      <c r="G2292" s="2"/>
      <c r="H2292" s="2"/>
      <c r="J2292" t="str">
        <f t="shared" si="47"/>
        <v>9781609172886</v>
      </c>
      <c r="L2292" s="15" t="s">
        <v>12568</v>
      </c>
      <c r="M2292" s="14"/>
    </row>
    <row r="2293" spans="1:13" ht="15" x14ac:dyDescent="0.25">
      <c r="A2293" s="5">
        <v>9780870138720</v>
      </c>
      <c r="B2293" s="11" t="s">
        <v>4554</v>
      </c>
      <c r="C2293" s="21" t="s">
        <v>11109</v>
      </c>
      <c r="D2293" s="2" t="s">
        <v>11110</v>
      </c>
      <c r="E2293" s="23" t="s">
        <v>12569</v>
      </c>
      <c r="F2293" s="22" t="str">
        <f t="shared" si="46"/>
        <v>Pandora's Locks : The Opening of the Great Lakes-St. Lawrence Seaway</v>
      </c>
      <c r="G2293" s="2"/>
      <c r="H2293" s="2"/>
      <c r="J2293" t="str">
        <f t="shared" si="47"/>
        <v>9781609171971</v>
      </c>
      <c r="L2293" s="15" t="s">
        <v>12569</v>
      </c>
      <c r="M2293" s="14"/>
    </row>
    <row r="2294" spans="1:13" ht="15" x14ac:dyDescent="0.25">
      <c r="A2294" s="5">
        <v>9780870137051</v>
      </c>
      <c r="B2294" s="11" t="s">
        <v>4555</v>
      </c>
      <c r="C2294" s="21" t="s">
        <v>11310</v>
      </c>
      <c r="D2294" s="2" t="s">
        <v>11311</v>
      </c>
      <c r="E2294" s="23" t="s">
        <v>12570</v>
      </c>
      <c r="F2294" s="22" t="str">
        <f t="shared" si="46"/>
        <v>On the Brink : The Great Lakes in the 21st Century</v>
      </c>
      <c r="G2294" s="2"/>
      <c r="H2294" s="2"/>
      <c r="J2294" t="str">
        <f t="shared" si="47"/>
        <v>9781609170202</v>
      </c>
      <c r="L2294" s="15" t="s">
        <v>12570</v>
      </c>
      <c r="M2294" s="14"/>
    </row>
    <row r="2295" spans="1:13" ht="15" x14ac:dyDescent="0.25">
      <c r="A2295" s="5">
        <v>9781611860566</v>
      </c>
      <c r="B2295" s="11" t="s">
        <v>4556</v>
      </c>
      <c r="C2295" s="21" t="s">
        <v>11356</v>
      </c>
      <c r="D2295" s="2" t="s">
        <v>8025</v>
      </c>
      <c r="E2295" s="23" t="s">
        <v>12571</v>
      </c>
      <c r="F2295" s="22" t="str">
        <f t="shared" si="46"/>
        <v>Making Animal Meaning</v>
      </c>
      <c r="G2295" s="2"/>
      <c r="H2295" s="2"/>
      <c r="J2295" t="str">
        <f t="shared" si="47"/>
        <v>9781609172343</v>
      </c>
      <c r="L2295" s="15" t="s">
        <v>12571</v>
      </c>
      <c r="M2295" s="14"/>
    </row>
    <row r="2296" spans="1:13" ht="15" x14ac:dyDescent="0.25">
      <c r="A2296" s="5">
        <v>9781611860214</v>
      </c>
      <c r="B2296" s="11" t="s">
        <v>4557</v>
      </c>
      <c r="C2296" s="21" t="s">
        <v>11402</v>
      </c>
      <c r="D2296" s="2" t="s">
        <v>2224</v>
      </c>
      <c r="E2296" s="23" t="s">
        <v>12572</v>
      </c>
      <c r="F2296" s="22" t="str">
        <f t="shared" si="46"/>
        <v>For Love of Lakes</v>
      </c>
      <c r="G2296" s="2"/>
      <c r="H2296" s="2"/>
      <c r="J2296" t="str">
        <f t="shared" si="47"/>
        <v>9781609173319</v>
      </c>
      <c r="L2296" s="15" t="s">
        <v>12572</v>
      </c>
      <c r="M2296" s="14"/>
    </row>
    <row r="2297" spans="1:13" ht="15" x14ac:dyDescent="0.25">
      <c r="A2297" s="5">
        <v>9781611860122</v>
      </c>
      <c r="B2297" s="11" t="s">
        <v>4558</v>
      </c>
      <c r="C2297" s="21" t="s">
        <v>11585</v>
      </c>
      <c r="D2297" s="2" t="s">
        <v>11586</v>
      </c>
      <c r="E2297" s="23" t="s">
        <v>12573</v>
      </c>
      <c r="F2297" s="22" t="str">
        <f t="shared" si="46"/>
        <v>Climate Change in the Great Lakes Region : Navigating an Uncertain Future</v>
      </c>
      <c r="G2297" s="2"/>
      <c r="H2297" s="2"/>
      <c r="J2297" t="str">
        <f t="shared" si="47"/>
        <v>9781609172367</v>
      </c>
      <c r="L2297" s="15" t="s">
        <v>12573</v>
      </c>
      <c r="M2297" s="14"/>
    </row>
    <row r="2298" spans="1:13" ht="15" x14ac:dyDescent="0.25">
      <c r="A2298" s="5">
        <v>9781611860788</v>
      </c>
      <c r="B2298" s="11" t="s">
        <v>4559</v>
      </c>
      <c r="C2298" s="21" t="s">
        <v>11689</v>
      </c>
      <c r="D2298" s="2" t="s">
        <v>11690</v>
      </c>
      <c r="E2298" s="23" t="s">
        <v>12574</v>
      </c>
      <c r="F2298" s="22" t="str">
        <f t="shared" si="46"/>
        <v>The Great Lake Sturgeon</v>
      </c>
      <c r="G2298" s="2"/>
      <c r="H2298" s="2"/>
      <c r="J2298" t="str">
        <f t="shared" si="47"/>
        <v>9781609173661</v>
      </c>
      <c r="L2298" s="15" t="s">
        <v>12574</v>
      </c>
      <c r="M2298" s="14"/>
    </row>
    <row r="2299" spans="1:13" ht="15" x14ac:dyDescent="0.25">
      <c r="A2299" s="5">
        <v>9781611860986</v>
      </c>
      <c r="B2299" s="11" t="s">
        <v>4560</v>
      </c>
      <c r="C2299" s="21" t="s">
        <v>11785</v>
      </c>
      <c r="D2299" s="2" t="s">
        <v>11786</v>
      </c>
      <c r="E2299" s="23" t="s">
        <v>12575</v>
      </c>
      <c r="F2299" s="22" t="str">
        <f t="shared" si="46"/>
        <v>Animals As Neighbors : The Past and Present of Commensal Animals</v>
      </c>
      <c r="G2299" s="2"/>
      <c r="H2299" s="2"/>
      <c r="J2299" t="str">
        <f t="shared" si="47"/>
        <v>9781609173876</v>
      </c>
      <c r="L2299" s="15" t="s">
        <v>12575</v>
      </c>
      <c r="M2299" s="14"/>
    </row>
    <row r="2300" spans="1:13" ht="15" x14ac:dyDescent="0.25">
      <c r="A2300" s="5">
        <v>9781611861006</v>
      </c>
      <c r="B2300" s="11" t="s">
        <v>4561</v>
      </c>
      <c r="C2300" s="21" t="s">
        <v>11864</v>
      </c>
      <c r="D2300" s="2" t="s">
        <v>1620</v>
      </c>
      <c r="E2300" s="23" t="s">
        <v>12576</v>
      </c>
      <c r="F2300" s="22" t="str">
        <f t="shared" si="46"/>
        <v>On the Frontier of Science : An American Rhetoric of Exploration and Exploitation</v>
      </c>
      <c r="G2300" s="2"/>
      <c r="H2300" s="2"/>
      <c r="J2300" t="str">
        <f t="shared" si="47"/>
        <v>9781609173913</v>
      </c>
      <c r="L2300" s="15" t="s">
        <v>12576</v>
      </c>
      <c r="M2300" s="14"/>
    </row>
    <row r="2301" spans="1:13" ht="15" x14ac:dyDescent="0.25">
      <c r="A2301" s="5">
        <v>9781611861181</v>
      </c>
      <c r="B2301" s="11" t="s">
        <v>4562</v>
      </c>
      <c r="C2301" s="21" t="s">
        <v>7460</v>
      </c>
      <c r="D2301" s="2" t="s">
        <v>1620</v>
      </c>
      <c r="E2301" s="23" t="s">
        <v>12577</v>
      </c>
      <c r="F2301" s="22" t="str">
        <f t="shared" si="46"/>
        <v>Lakeshore Living : Designing Lake Places and Communities in the Footprints of Environmental Writers</v>
      </c>
      <c r="G2301" s="2"/>
      <c r="H2301" s="2"/>
      <c r="J2301" t="str">
        <f t="shared" si="47"/>
        <v>9781609174088</v>
      </c>
      <c r="L2301" s="15" t="s">
        <v>12577</v>
      </c>
      <c r="M2301" s="14"/>
    </row>
    <row r="2302" spans="1:13" ht="15" x14ac:dyDescent="0.25">
      <c r="A2302" s="5">
        <v>9781611861341</v>
      </c>
      <c r="B2302" s="11" t="s">
        <v>4563</v>
      </c>
      <c r="C2302" s="21" t="s">
        <v>7552</v>
      </c>
      <c r="D2302" s="2" t="s">
        <v>1620</v>
      </c>
      <c r="E2302" s="23" t="s">
        <v>12578</v>
      </c>
      <c r="F2302" s="22" t="str">
        <f t="shared" si="46"/>
        <v>A Field Guide to the Natural Communities of Michigan</v>
      </c>
      <c r="G2302" s="2"/>
      <c r="H2302" s="2"/>
      <c r="J2302" t="str">
        <f t="shared" si="47"/>
        <v>9781609174194</v>
      </c>
      <c r="L2302" s="15" t="s">
        <v>12578</v>
      </c>
      <c r="M2302" s="14"/>
    </row>
    <row r="2303" spans="1:13" ht="15" x14ac:dyDescent="0.25">
      <c r="A2303" s="5">
        <v>9781611861525</v>
      </c>
      <c r="B2303" s="11" t="s">
        <v>4564</v>
      </c>
      <c r="C2303" s="21" t="s">
        <v>7677</v>
      </c>
      <c r="D2303" s="2" t="s">
        <v>1807</v>
      </c>
      <c r="E2303" s="23" t="s">
        <v>12579</v>
      </c>
      <c r="F2303" s="22" t="str">
        <f t="shared" si="46"/>
        <v>French Thinking about Animals</v>
      </c>
      <c r="G2303" s="2"/>
      <c r="H2303" s="2"/>
      <c r="J2303" t="str">
        <f t="shared" si="47"/>
        <v>9781609174378</v>
      </c>
      <c r="L2303" s="15" t="s">
        <v>12579</v>
      </c>
      <c r="M2303" s="14"/>
    </row>
    <row r="2304" spans="1:13" ht="15" x14ac:dyDescent="0.25">
      <c r="A2304" s="5">
        <v>9780992100704</v>
      </c>
      <c r="B2304" s="11" t="s">
        <v>4565</v>
      </c>
      <c r="C2304" s="21" t="s">
        <v>7771</v>
      </c>
      <c r="D2304" s="2" t="s">
        <v>1620</v>
      </c>
      <c r="E2304" s="23" t="s">
        <v>12580</v>
      </c>
      <c r="F2304" s="22" t="str">
        <f t="shared" si="46"/>
        <v>Phytoplankton Dynamics in the North American Great Lakes : Volumes 1 And 2</v>
      </c>
      <c r="G2304" s="2"/>
      <c r="H2304" s="2"/>
      <c r="J2304" t="str">
        <f t="shared" si="47"/>
        <v>9780992100766</v>
      </c>
      <c r="L2304" s="15" t="s">
        <v>12580</v>
      </c>
      <c r="M2304" s="14"/>
    </row>
    <row r="2305" spans="1:13" ht="15" x14ac:dyDescent="0.25">
      <c r="A2305" s="5">
        <v>9780262181914</v>
      </c>
      <c r="B2305" s="11" t="s">
        <v>4566</v>
      </c>
      <c r="C2305" s="21" t="s">
        <v>7906</v>
      </c>
      <c r="D2305" s="2" t="s">
        <v>1698</v>
      </c>
      <c r="E2305" s="23" t="s">
        <v>12581</v>
      </c>
      <c r="F2305" s="22" t="str">
        <f t="shared" ref="F2305:F2368" si="48">HYPERLINK(C2305,E2305)</f>
        <v>Advice for a Young Investigator</v>
      </c>
      <c r="G2305" s="2"/>
      <c r="H2305" s="2"/>
      <c r="J2305" t="str">
        <f t="shared" si="47"/>
        <v>9780262282062</v>
      </c>
      <c r="L2305" s="15" t="s">
        <v>12581</v>
      </c>
      <c r="M2305" s="14"/>
    </row>
    <row r="2306" spans="1:13" ht="15" x14ac:dyDescent="0.25">
      <c r="A2306" s="5">
        <v>9780262161909</v>
      </c>
      <c r="B2306" s="11" t="s">
        <v>4567</v>
      </c>
      <c r="C2306" s="21" t="s">
        <v>7999</v>
      </c>
      <c r="D2306" s="2" t="s">
        <v>1750</v>
      </c>
      <c r="E2306" s="23" t="s">
        <v>12582</v>
      </c>
      <c r="F2306" s="22" t="str">
        <f t="shared" si="48"/>
        <v>Labyrinth : A Search for the Hidden Meaning of Science</v>
      </c>
      <c r="G2306" s="2"/>
      <c r="H2306" s="2"/>
      <c r="J2306" t="str">
        <f t="shared" si="47"/>
        <v>9780262281485</v>
      </c>
      <c r="L2306" s="15" t="s">
        <v>12582</v>
      </c>
      <c r="M2306" s="14"/>
    </row>
    <row r="2307" spans="1:13" ht="15" x14ac:dyDescent="0.25">
      <c r="A2307" s="5">
        <v>9780262072786</v>
      </c>
      <c r="B2307" s="11" t="s">
        <v>4568</v>
      </c>
      <c r="C2307" s="21" t="s">
        <v>8078</v>
      </c>
      <c r="D2307" s="2" t="s">
        <v>1718</v>
      </c>
      <c r="E2307" s="23" t="s">
        <v>12583</v>
      </c>
      <c r="F2307" s="22" t="str">
        <f t="shared" si="48"/>
        <v>Microcircuits : The Interface Between Neurons and Global Brain Function</v>
      </c>
      <c r="G2307" s="2"/>
      <c r="H2307" s="2"/>
      <c r="J2307" t="str">
        <f t="shared" ref="J2307:J2370" si="49">TEXT(B2307,"0")</f>
        <v>9780262274326</v>
      </c>
      <c r="L2307" s="15" t="s">
        <v>12583</v>
      </c>
      <c r="M2307" s="14"/>
    </row>
    <row r="2308" spans="1:13" ht="15" x14ac:dyDescent="0.25">
      <c r="A2308" s="5">
        <v>9780262012270</v>
      </c>
      <c r="B2308" s="11" t="s">
        <v>4569</v>
      </c>
      <c r="C2308" s="21" t="s">
        <v>8163</v>
      </c>
      <c r="D2308" s="2" t="s">
        <v>2021</v>
      </c>
      <c r="E2308" s="23" t="s">
        <v>12584</v>
      </c>
      <c r="F2308" s="22" t="str">
        <f t="shared" si="48"/>
        <v>Fairness in Adaptation to Climate Change</v>
      </c>
      <c r="G2308" s="2"/>
      <c r="H2308" s="2"/>
      <c r="J2308" t="str">
        <f t="shared" si="49"/>
        <v>9780262266819</v>
      </c>
      <c r="L2308" s="15" t="s">
        <v>12584</v>
      </c>
      <c r="M2308" s="14"/>
    </row>
    <row r="2309" spans="1:13" ht="15" x14ac:dyDescent="0.25">
      <c r="A2309" s="5">
        <v>9780262025430</v>
      </c>
      <c r="B2309" s="11" t="s">
        <v>4570</v>
      </c>
      <c r="C2309" s="21" t="s">
        <v>8252</v>
      </c>
      <c r="D2309" s="2" t="s">
        <v>8253</v>
      </c>
      <c r="E2309" s="23" t="s">
        <v>12585</v>
      </c>
      <c r="F2309" s="22" t="str">
        <f t="shared" si="48"/>
        <v>The Genesis of Animal Play : Testing the Limits</v>
      </c>
      <c r="G2309" s="2"/>
      <c r="H2309" s="2"/>
      <c r="J2309" t="str">
        <f t="shared" si="49"/>
        <v>9780262269551</v>
      </c>
      <c r="L2309" s="15" t="s">
        <v>12585</v>
      </c>
      <c r="M2309" s="14"/>
    </row>
    <row r="2310" spans="1:13" ht="15" x14ac:dyDescent="0.25">
      <c r="A2310" s="5">
        <v>9780262182560</v>
      </c>
      <c r="B2310" s="11" t="s">
        <v>4571</v>
      </c>
      <c r="C2310" s="21" t="s">
        <v>8345</v>
      </c>
      <c r="D2310" s="2" t="s">
        <v>8346</v>
      </c>
      <c r="E2310" s="23" t="s">
        <v>12586</v>
      </c>
      <c r="F2310" s="22" t="str">
        <f t="shared" si="48"/>
        <v>A Climate of Injustice : Global Inequality, North-South Politics, and Climate Policy</v>
      </c>
      <c r="G2310" s="2"/>
      <c r="H2310" s="2"/>
      <c r="J2310" t="str">
        <f t="shared" si="49"/>
        <v>9780262282451</v>
      </c>
      <c r="L2310" s="15" t="s">
        <v>12586</v>
      </c>
      <c r="M2310" s="14"/>
    </row>
    <row r="2311" spans="1:13" ht="15" x14ac:dyDescent="0.25">
      <c r="A2311" s="5">
        <v>9780262182584</v>
      </c>
      <c r="B2311" s="11" t="s">
        <v>4572</v>
      </c>
      <c r="C2311" s="21" t="s">
        <v>8438</v>
      </c>
      <c r="D2311" s="2" t="s">
        <v>1716</v>
      </c>
      <c r="E2311" s="23" t="s">
        <v>12587</v>
      </c>
      <c r="F2311" s="22" t="str">
        <f t="shared" si="48"/>
        <v>Degrees That Matter : Climate Change and the University</v>
      </c>
      <c r="G2311" s="2"/>
      <c r="H2311" s="2"/>
      <c r="J2311" t="str">
        <f t="shared" si="49"/>
        <v>9780262282086</v>
      </c>
      <c r="L2311" s="15" t="s">
        <v>12587</v>
      </c>
      <c r="M2311" s="14"/>
    </row>
    <row r="2312" spans="1:13" ht="15" x14ac:dyDescent="0.25">
      <c r="A2312" s="5">
        <v>9780262026055</v>
      </c>
      <c r="B2312" s="11" t="s">
        <v>4573</v>
      </c>
      <c r="C2312" s="21" t="s">
        <v>8532</v>
      </c>
      <c r="D2312" s="2" t="s">
        <v>8533</v>
      </c>
      <c r="E2312" s="23" t="s">
        <v>12588</v>
      </c>
      <c r="F2312" s="22" t="str">
        <f t="shared" si="48"/>
        <v>Spaces Speak, Are You Listening? : Experiencing Aural Architecture</v>
      </c>
      <c r="G2312" s="2"/>
      <c r="H2312" s="2"/>
      <c r="J2312" t="str">
        <f t="shared" si="49"/>
        <v>9780262268714</v>
      </c>
      <c r="L2312" s="15" t="s">
        <v>12588</v>
      </c>
      <c r="M2312" s="14"/>
    </row>
    <row r="2313" spans="1:13" ht="15" x14ac:dyDescent="0.25">
      <c r="A2313" s="5">
        <v>9780262112970</v>
      </c>
      <c r="B2313" s="11" t="s">
        <v>4574</v>
      </c>
      <c r="C2313" s="21" t="s">
        <v>8611</v>
      </c>
      <c r="D2313" s="2" t="s">
        <v>8612</v>
      </c>
      <c r="E2313" s="23" t="s">
        <v>12589</v>
      </c>
      <c r="F2313" s="22" t="str">
        <f t="shared" si="48"/>
        <v>American Hegemony and the Postwar Reconstruction of Science in Europe</v>
      </c>
      <c r="G2313" s="2"/>
      <c r="H2313" s="2"/>
      <c r="J2313" t="str">
        <f t="shared" si="49"/>
        <v>9780262277631</v>
      </c>
      <c r="L2313" s="15" t="s">
        <v>12589</v>
      </c>
      <c r="M2313" s="14"/>
    </row>
    <row r="2314" spans="1:13" ht="15" x14ac:dyDescent="0.25">
      <c r="A2314" s="5">
        <v>9780262062541</v>
      </c>
      <c r="B2314" s="11" t="s">
        <v>4575</v>
      </c>
      <c r="C2314" s="21" t="s">
        <v>8707</v>
      </c>
      <c r="D2314" s="2" t="s">
        <v>1750</v>
      </c>
      <c r="E2314" s="23" t="s">
        <v>12590</v>
      </c>
      <c r="F2314" s="22" t="str">
        <f t="shared" si="48"/>
        <v>The Kantian Legacy in Nineteenth-Century Science</v>
      </c>
      <c r="G2314" s="2"/>
      <c r="H2314" s="2"/>
      <c r="J2314" t="str">
        <f t="shared" si="49"/>
        <v>9780262273268</v>
      </c>
      <c r="L2314" s="15" t="s">
        <v>12590</v>
      </c>
      <c r="M2314" s="14"/>
    </row>
    <row r="2315" spans="1:13" ht="15" x14ac:dyDescent="0.25">
      <c r="A2315" s="5">
        <v>9780262033589</v>
      </c>
      <c r="B2315" s="11" t="s">
        <v>4576</v>
      </c>
      <c r="C2315" s="21" t="s">
        <v>8792</v>
      </c>
      <c r="D2315" s="2" t="s">
        <v>8793</v>
      </c>
      <c r="E2315" s="23" t="s">
        <v>12591</v>
      </c>
      <c r="F2315" s="22" t="str">
        <f t="shared" si="48"/>
        <v>Semi-Supervised Learning</v>
      </c>
      <c r="G2315" s="2"/>
      <c r="H2315" s="2"/>
      <c r="J2315" t="str">
        <f t="shared" si="49"/>
        <v>9780262255899</v>
      </c>
      <c r="L2315" s="15" t="s">
        <v>12591</v>
      </c>
      <c r="M2315" s="14"/>
    </row>
    <row r="2316" spans="1:13" ht="15" x14ac:dyDescent="0.25">
      <c r="A2316" s="5">
        <v>9780262113069</v>
      </c>
      <c r="B2316" s="11" t="s">
        <v>4577</v>
      </c>
      <c r="C2316" s="21" t="s">
        <v>8875</v>
      </c>
      <c r="D2316" s="2" t="s">
        <v>8876</v>
      </c>
      <c r="E2316" s="23" t="s">
        <v>12592</v>
      </c>
      <c r="F2316" s="22" t="str">
        <f t="shared" si="48"/>
        <v>Materials in Eighteenth-Century Science : A Historical Ontology</v>
      </c>
      <c r="G2316" s="2"/>
      <c r="H2316" s="2"/>
      <c r="J2316" t="str">
        <f t="shared" si="49"/>
        <v>9780262277266</v>
      </c>
      <c r="L2316" s="15" t="s">
        <v>12592</v>
      </c>
      <c r="M2316" s="14"/>
    </row>
    <row r="2317" spans="1:13" ht="15" x14ac:dyDescent="0.25">
      <c r="A2317" s="5">
        <v>9780262195485</v>
      </c>
      <c r="B2317" s="11" t="s">
        <v>4578</v>
      </c>
      <c r="C2317" s="21" t="s">
        <v>8974</v>
      </c>
      <c r="D2317" s="2" t="s">
        <v>2218</v>
      </c>
      <c r="E2317" s="23" t="s">
        <v>12593</v>
      </c>
      <c r="F2317" s="22" t="str">
        <f t="shared" si="48"/>
        <v>System Modeling in Cellular Biology : From Concepts to Nuts and Bolts</v>
      </c>
      <c r="G2317" s="2"/>
      <c r="H2317" s="2"/>
      <c r="J2317" t="str">
        <f t="shared" si="49"/>
        <v>9780262257060</v>
      </c>
      <c r="L2317" s="15" t="s">
        <v>12593</v>
      </c>
      <c r="M2317" s="14"/>
    </row>
    <row r="2318" spans="1:13" ht="15" x14ac:dyDescent="0.25">
      <c r="A2318" s="5">
        <v>9780262042239</v>
      </c>
      <c r="B2318" s="11" t="s">
        <v>4579</v>
      </c>
      <c r="C2318" s="21" t="s">
        <v>9065</v>
      </c>
      <c r="D2318" s="2" t="s">
        <v>2070</v>
      </c>
      <c r="E2318" s="23" t="s">
        <v>12594</v>
      </c>
      <c r="F2318" s="22" t="str">
        <f t="shared" si="48"/>
        <v>From Monkey Brain to Human Brain : A Fyssen Foundation Symposium</v>
      </c>
      <c r="G2318" s="2"/>
      <c r="H2318" s="2"/>
      <c r="J2318" t="str">
        <f t="shared" si="49"/>
        <v>9780262271417</v>
      </c>
      <c r="L2318" s="15" t="s">
        <v>12594</v>
      </c>
      <c r="M2318" s="14"/>
    </row>
    <row r="2319" spans="1:13" ht="15" x14ac:dyDescent="0.25">
      <c r="A2319" s="5">
        <v>9780262162371</v>
      </c>
      <c r="B2319" s="11" t="s">
        <v>4580</v>
      </c>
      <c r="C2319" s="21" t="s">
        <v>9162</v>
      </c>
      <c r="D2319" s="2" t="s">
        <v>2320</v>
      </c>
      <c r="E2319" s="23" t="s">
        <v>12595</v>
      </c>
      <c r="F2319" s="22" t="str">
        <f t="shared" si="48"/>
        <v>Does Consciousness Cause Behavior?</v>
      </c>
      <c r="G2319" s="2"/>
      <c r="H2319" s="2"/>
      <c r="J2319" t="str">
        <f t="shared" si="49"/>
        <v>9780262281690</v>
      </c>
      <c r="L2319" s="15" t="s">
        <v>12595</v>
      </c>
      <c r="M2319" s="14"/>
    </row>
    <row r="2320" spans="1:13" ht="15" x14ac:dyDescent="0.25">
      <c r="A2320" s="5">
        <v>9780262693202</v>
      </c>
      <c r="B2320" s="11" t="s">
        <v>4581</v>
      </c>
      <c r="C2320" s="21" t="s">
        <v>9249</v>
      </c>
      <c r="D2320" s="2" t="s">
        <v>2067</v>
      </c>
      <c r="E2320" s="23" t="s">
        <v>12596</v>
      </c>
      <c r="F2320" s="22" t="str">
        <f t="shared" si="48"/>
        <v>Ethics of the Body : Postconventional Challenges</v>
      </c>
      <c r="G2320" s="2"/>
      <c r="H2320" s="2"/>
      <c r="J2320" t="str">
        <f t="shared" si="49"/>
        <v>9780262283526</v>
      </c>
      <c r="L2320" s="15" t="s">
        <v>12596</v>
      </c>
      <c r="M2320" s="14"/>
    </row>
    <row r="2321" spans="1:13" ht="15" x14ac:dyDescent="0.25">
      <c r="A2321" s="5">
        <v>9780262195416</v>
      </c>
      <c r="B2321" s="11" t="s">
        <v>4582</v>
      </c>
      <c r="C2321" s="21" t="s">
        <v>9336</v>
      </c>
      <c r="D2321" s="2" t="s">
        <v>2125</v>
      </c>
      <c r="E2321" s="23" t="s">
        <v>12597</v>
      </c>
      <c r="F2321" s="22" t="str">
        <f t="shared" si="48"/>
        <v>Methods in Mind</v>
      </c>
      <c r="G2321" s="2"/>
      <c r="H2321" s="2"/>
      <c r="J2321" t="str">
        <f t="shared" si="49"/>
        <v>9780262283410</v>
      </c>
      <c r="L2321" s="15" t="s">
        <v>12597</v>
      </c>
      <c r="M2321" s="14"/>
    </row>
    <row r="2322" spans="1:13" ht="15" x14ac:dyDescent="0.25">
      <c r="A2322" s="5">
        <v>9780262090438</v>
      </c>
      <c r="B2322" s="11" t="s">
        <v>4583</v>
      </c>
      <c r="C2322" s="21" t="s">
        <v>9426</v>
      </c>
      <c r="D2322" s="2" t="s">
        <v>1915</v>
      </c>
      <c r="E2322" s="23" t="s">
        <v>12598</v>
      </c>
      <c r="F2322" s="22" t="str">
        <f t="shared" si="48"/>
        <v>Dynamical Systems in Neuroscience : The Geometry of Excitability and Bursting</v>
      </c>
      <c r="G2322" s="2"/>
      <c r="H2322" s="2"/>
      <c r="J2322" t="str">
        <f t="shared" si="49"/>
        <v>9780262276078</v>
      </c>
      <c r="L2322" s="15" t="s">
        <v>12598</v>
      </c>
      <c r="M2322" s="14"/>
    </row>
    <row r="2323" spans="1:13" ht="15" x14ac:dyDescent="0.25">
      <c r="A2323" s="5">
        <v>9780262195492</v>
      </c>
      <c r="B2323" s="11" t="s">
        <v>4584</v>
      </c>
      <c r="C2323" s="21" t="s">
        <v>9524</v>
      </c>
      <c r="D2323" s="2" t="s">
        <v>1716</v>
      </c>
      <c r="E2323" s="23" t="s">
        <v>12599</v>
      </c>
      <c r="F2323" s="22" t="str">
        <f t="shared" si="48"/>
        <v>Conceptual Issues in Evolutionary Biology</v>
      </c>
      <c r="G2323" s="2"/>
      <c r="H2323" s="2"/>
      <c r="J2323" t="str">
        <f t="shared" si="49"/>
        <v>9780262284004</v>
      </c>
      <c r="L2323" s="15" t="s">
        <v>12599</v>
      </c>
      <c r="M2323" s="14"/>
    </row>
    <row r="2324" spans="1:13" ht="15" x14ac:dyDescent="0.25">
      <c r="A2324" s="5">
        <v>9780262232524</v>
      </c>
      <c r="B2324" s="11" t="s">
        <v>4585</v>
      </c>
      <c r="C2324" s="21" t="s">
        <v>9619</v>
      </c>
      <c r="D2324" s="2" t="s">
        <v>9620</v>
      </c>
      <c r="E2324" s="23" t="s">
        <v>12600</v>
      </c>
      <c r="F2324" s="22" t="str">
        <f t="shared" si="48"/>
        <v>Agroecology in Action : Extending Alternative Agriculture Through Social Networks</v>
      </c>
      <c r="G2324" s="2"/>
      <c r="H2324" s="2"/>
      <c r="J2324" t="str">
        <f t="shared" si="49"/>
        <v>9780262285810</v>
      </c>
      <c r="L2324" s="15" t="s">
        <v>12600</v>
      </c>
      <c r="M2324" s="14"/>
    </row>
    <row r="2325" spans="1:13" ht="15" x14ac:dyDescent="0.25">
      <c r="A2325" s="5">
        <v>9780262162395</v>
      </c>
      <c r="B2325" s="11" t="s">
        <v>4586</v>
      </c>
      <c r="C2325" s="21" t="s">
        <v>9708</v>
      </c>
      <c r="D2325" s="2" t="s">
        <v>2191</v>
      </c>
      <c r="E2325" s="23" t="s">
        <v>12601</v>
      </c>
      <c r="F2325" s="22" t="str">
        <f t="shared" si="48"/>
        <v>How the Body Shapes the Way We Think : A New View of Intelligence</v>
      </c>
      <c r="G2325" s="2"/>
      <c r="H2325" s="2"/>
      <c r="J2325" t="str">
        <f t="shared" si="49"/>
        <v>9780262281553</v>
      </c>
      <c r="L2325" s="15" t="s">
        <v>12601</v>
      </c>
      <c r="M2325" s="14"/>
    </row>
    <row r="2326" spans="1:13" ht="15" x14ac:dyDescent="0.25">
      <c r="A2326" s="5">
        <v>9780262195577</v>
      </c>
      <c r="B2326" s="11" t="s">
        <v>4587</v>
      </c>
      <c r="C2326" s="21" t="s">
        <v>9804</v>
      </c>
      <c r="D2326" s="2" t="s">
        <v>9805</v>
      </c>
      <c r="E2326" s="23" t="s">
        <v>12602</v>
      </c>
      <c r="F2326" s="22" t="str">
        <f t="shared" si="48"/>
        <v>Islamic Science and the Making of the European Renaissance</v>
      </c>
      <c r="G2326" s="2"/>
      <c r="H2326" s="2"/>
      <c r="J2326" t="str">
        <f t="shared" si="49"/>
        <v>9780262282888</v>
      </c>
      <c r="L2326" s="15" t="s">
        <v>12602</v>
      </c>
      <c r="M2326" s="14"/>
    </row>
    <row r="2327" spans="1:13" ht="15" x14ac:dyDescent="0.25">
      <c r="A2327" s="5">
        <v>9780262182577</v>
      </c>
      <c r="B2327" s="11" t="s">
        <v>4588</v>
      </c>
      <c r="C2327" s="21" t="s">
        <v>9890</v>
      </c>
      <c r="D2327" s="2" t="s">
        <v>1716</v>
      </c>
      <c r="E2327" s="23" t="s">
        <v>12603</v>
      </c>
      <c r="F2327" s="22" t="str">
        <f t="shared" si="48"/>
        <v>Biological Emergences : Evolution by Natural Experiment</v>
      </c>
      <c r="G2327" s="2"/>
      <c r="H2327" s="2"/>
      <c r="J2327" t="str">
        <f t="shared" si="49"/>
        <v>9780262282260</v>
      </c>
      <c r="L2327" s="15" t="s">
        <v>12603</v>
      </c>
      <c r="M2327" s="14"/>
    </row>
    <row r="2328" spans="1:13" ht="15" x14ac:dyDescent="0.25">
      <c r="A2328" s="5">
        <v>9780262122832</v>
      </c>
      <c r="B2328" s="11" t="s">
        <v>4589</v>
      </c>
      <c r="C2328" s="21" t="s">
        <v>9975</v>
      </c>
      <c r="D2328" s="2" t="s">
        <v>9976</v>
      </c>
      <c r="E2328" s="23" t="s">
        <v>12604</v>
      </c>
      <c r="F2328" s="22" t="str">
        <f t="shared" si="48"/>
        <v>From Embryology to Evo-Devo : A History of Developmental Evolution</v>
      </c>
      <c r="G2328" s="2"/>
      <c r="H2328" s="2"/>
      <c r="J2328" t="str">
        <f t="shared" si="49"/>
        <v>9780262277976</v>
      </c>
      <c r="L2328" s="15" t="s">
        <v>12604</v>
      </c>
      <c r="M2328" s="14"/>
    </row>
    <row r="2329" spans="1:13" ht="15" x14ac:dyDescent="0.25">
      <c r="A2329" s="5">
        <v>9780262083591</v>
      </c>
      <c r="B2329" s="11" t="s">
        <v>4590</v>
      </c>
      <c r="C2329" s="21" t="s">
        <v>10080</v>
      </c>
      <c r="D2329" s="2" t="s">
        <v>7755</v>
      </c>
      <c r="E2329" s="23" t="s">
        <v>12605</v>
      </c>
      <c r="F2329" s="22" t="str">
        <f t="shared" si="48"/>
        <v>Alternative Pathways in Science and Industry : Activism, Innovation, and the Environment in an Era of Globalizaztion</v>
      </c>
      <c r="G2329" s="2"/>
      <c r="H2329" s="2"/>
      <c r="J2329" t="str">
        <f t="shared" si="49"/>
        <v>9780262275323</v>
      </c>
      <c r="L2329" s="15" t="s">
        <v>12605</v>
      </c>
      <c r="M2329" s="14"/>
    </row>
    <row r="2330" spans="1:13" ht="15" x14ac:dyDescent="0.25">
      <c r="A2330" s="5">
        <v>9780262232487</v>
      </c>
      <c r="B2330" s="11" t="s">
        <v>4591</v>
      </c>
      <c r="C2330" s="21" t="s">
        <v>10165</v>
      </c>
      <c r="D2330" s="2" t="s">
        <v>1915</v>
      </c>
      <c r="E2330" s="23" t="s">
        <v>12606</v>
      </c>
      <c r="F2330" s="22" t="str">
        <f t="shared" si="48"/>
        <v>Brain and Culture : Neurobiology, Ideology, and Social Change</v>
      </c>
      <c r="G2330" s="2"/>
      <c r="H2330" s="2"/>
      <c r="J2330" t="str">
        <f t="shared" si="49"/>
        <v>9780262286022</v>
      </c>
      <c r="L2330" s="15" t="s">
        <v>12606</v>
      </c>
      <c r="M2330" s="14"/>
    </row>
    <row r="2331" spans="1:13" ht="15" x14ac:dyDescent="0.25">
      <c r="A2331" s="5">
        <v>9780262134767</v>
      </c>
      <c r="B2331" s="11" t="s">
        <v>4592</v>
      </c>
      <c r="C2331" s="21" t="s">
        <v>10256</v>
      </c>
      <c r="D2331" s="2" t="s">
        <v>2321</v>
      </c>
      <c r="E2331" s="23" t="s">
        <v>12607</v>
      </c>
      <c r="F2331" s="22" t="str">
        <f t="shared" si="48"/>
        <v>Heredity Produced : At the Crossroads of Biology, Politics, and Culture, 1500-1870</v>
      </c>
      <c r="G2331" s="2"/>
      <c r="H2331" s="2"/>
      <c r="J2331" t="str">
        <f t="shared" si="49"/>
        <v>9780262280334</v>
      </c>
      <c r="L2331" s="15" t="s">
        <v>12607</v>
      </c>
      <c r="M2331" s="14"/>
    </row>
    <row r="2332" spans="1:13" ht="15" x14ac:dyDescent="0.25">
      <c r="A2332" s="5">
        <v>9780262083621</v>
      </c>
      <c r="B2332" s="11" t="s">
        <v>4593</v>
      </c>
      <c r="C2332" s="21" t="s">
        <v>10339</v>
      </c>
      <c r="D2332" s="2" t="s">
        <v>9015</v>
      </c>
      <c r="E2332" s="23" t="s">
        <v>12608</v>
      </c>
      <c r="F2332" s="22" t="str">
        <f t="shared" si="48"/>
        <v>Tectonic Faults : Agents of Change on a Dynamic Earth</v>
      </c>
      <c r="G2332" s="2"/>
      <c r="H2332" s="2"/>
      <c r="J2332" t="str">
        <f t="shared" si="49"/>
        <v>9780262274845</v>
      </c>
      <c r="L2332" s="15" t="s">
        <v>12608</v>
      </c>
      <c r="M2332" s="14"/>
    </row>
    <row r="2333" spans="1:13" ht="15" x14ac:dyDescent="0.25">
      <c r="A2333" s="5">
        <v>9780262195591</v>
      </c>
      <c r="B2333" s="11" t="s">
        <v>4594</v>
      </c>
      <c r="C2333" s="21" t="s">
        <v>10427</v>
      </c>
      <c r="D2333" s="2" t="s">
        <v>1636</v>
      </c>
      <c r="E2333" s="23" t="s">
        <v>12609</v>
      </c>
      <c r="F2333" s="22" t="str">
        <f t="shared" si="48"/>
        <v>Structures of Scientific Collaboration</v>
      </c>
      <c r="G2333" s="2"/>
      <c r="H2333" s="2"/>
      <c r="J2333" t="str">
        <f t="shared" si="49"/>
        <v>9780262283588</v>
      </c>
      <c r="L2333" s="15" t="s">
        <v>12609</v>
      </c>
      <c r="M2333" s="14"/>
    </row>
    <row r="2334" spans="1:13" ht="15" x14ac:dyDescent="0.25">
      <c r="A2334" s="5">
        <v>9780262042413</v>
      </c>
      <c r="B2334" s="11" t="s">
        <v>4595</v>
      </c>
      <c r="C2334" s="21" t="s">
        <v>10510</v>
      </c>
      <c r="D2334" s="2" t="s">
        <v>1898</v>
      </c>
      <c r="E2334" s="23" t="s">
        <v>12610</v>
      </c>
      <c r="F2334" s="22" t="str">
        <f t="shared" si="48"/>
        <v>Climate Change : What It Means for Us, Our Children, and Our Grandchildren</v>
      </c>
      <c r="G2334" s="2"/>
      <c r="H2334" s="2"/>
      <c r="J2334" t="str">
        <f t="shared" si="49"/>
        <v>9780262271752</v>
      </c>
      <c r="L2334" s="15" t="s">
        <v>12610</v>
      </c>
      <c r="M2334" s="14"/>
    </row>
    <row r="2335" spans="1:13" ht="15" x14ac:dyDescent="0.25">
      <c r="A2335" s="5">
        <v>9780262026208</v>
      </c>
      <c r="B2335" s="11" t="s">
        <v>4596</v>
      </c>
      <c r="C2335" s="21" t="s">
        <v>10713</v>
      </c>
      <c r="D2335" s="2" t="s">
        <v>1750</v>
      </c>
      <c r="E2335" s="23" t="s">
        <v>12611</v>
      </c>
      <c r="F2335" s="22" t="str">
        <f t="shared" si="48"/>
        <v>The Artificial and the Natural : An Evolving Polarity</v>
      </c>
      <c r="G2335" s="2"/>
      <c r="H2335" s="2"/>
      <c r="J2335" t="str">
        <f t="shared" si="49"/>
        <v>9780262268172</v>
      </c>
      <c r="L2335" s="15" t="s">
        <v>12611</v>
      </c>
      <c r="M2335" s="14"/>
    </row>
    <row r="2336" spans="1:13" ht="15" x14ac:dyDescent="0.25">
      <c r="A2336" s="5">
        <v>9780262050876</v>
      </c>
      <c r="B2336" s="11" t="s">
        <v>4597</v>
      </c>
      <c r="C2336" s="21" t="s">
        <v>10771</v>
      </c>
      <c r="D2336" s="2" t="s">
        <v>1726</v>
      </c>
      <c r="E2336" s="23" t="s">
        <v>12612</v>
      </c>
      <c r="F2336" s="22" t="str">
        <f t="shared" si="48"/>
        <v>Sex and the Brain : A Reader</v>
      </c>
      <c r="G2336" s="2"/>
      <c r="H2336" s="2"/>
      <c r="J2336" t="str">
        <f t="shared" si="49"/>
        <v>9780262272247</v>
      </c>
      <c r="L2336" s="15" t="s">
        <v>12612</v>
      </c>
      <c r="M2336" s="14"/>
    </row>
    <row r="2337" spans="1:13" ht="15" x14ac:dyDescent="0.25">
      <c r="A2337" s="5">
        <v>9780262083645</v>
      </c>
      <c r="B2337" s="11" t="s">
        <v>4598</v>
      </c>
      <c r="C2337" s="21" t="s">
        <v>10823</v>
      </c>
      <c r="D2337" s="2" t="s">
        <v>7755</v>
      </c>
      <c r="E2337" s="23" t="s">
        <v>12613</v>
      </c>
      <c r="F2337" s="22" t="str">
        <f t="shared" si="48"/>
        <v>The Handbook of Science and Technology Studies</v>
      </c>
      <c r="G2337" s="2"/>
      <c r="H2337" s="2"/>
      <c r="J2337" t="str">
        <f t="shared" si="49"/>
        <v>9780262274685</v>
      </c>
      <c r="L2337" s="15" t="s">
        <v>12613</v>
      </c>
      <c r="M2337" s="14"/>
    </row>
    <row r="2338" spans="1:13" ht="15" x14ac:dyDescent="0.25">
      <c r="A2338" s="5">
        <v>9780262026222</v>
      </c>
      <c r="B2338" s="11" t="s">
        <v>4599</v>
      </c>
      <c r="C2338" s="21" t="s">
        <v>10887</v>
      </c>
      <c r="D2338" s="2" t="s">
        <v>10888</v>
      </c>
      <c r="E2338" s="23" t="s">
        <v>12614</v>
      </c>
      <c r="F2338" s="22" t="str">
        <f t="shared" si="48"/>
        <v>Elizabeth Blackburn and the Story of Telomeres : Deciphering the Ends of DNA</v>
      </c>
      <c r="G2338" s="2"/>
      <c r="H2338" s="2"/>
      <c r="J2338" t="str">
        <f t="shared" si="49"/>
        <v>9780262269117</v>
      </c>
      <c r="L2338" s="15" t="s">
        <v>12614</v>
      </c>
      <c r="M2338" s="14"/>
    </row>
    <row r="2339" spans="1:13" ht="15" x14ac:dyDescent="0.25">
      <c r="A2339" s="5">
        <v>9780262083713</v>
      </c>
      <c r="B2339" s="11" t="s">
        <v>4600</v>
      </c>
      <c r="C2339" s="21" t="s">
        <v>10959</v>
      </c>
      <c r="D2339" s="2" t="s">
        <v>2246</v>
      </c>
      <c r="E2339" s="23" t="s">
        <v>12615</v>
      </c>
      <c r="F2339" s="22" t="str">
        <f t="shared" si="48"/>
        <v>Systematics As Cyberscience : Computers, Change, and Continuity in Science</v>
      </c>
      <c r="G2339" s="2"/>
      <c r="H2339" s="2"/>
      <c r="J2339" t="str">
        <f t="shared" si="49"/>
        <v>9780262275408</v>
      </c>
      <c r="L2339" s="15" t="s">
        <v>12615</v>
      </c>
      <c r="M2339" s="14"/>
    </row>
    <row r="2340" spans="1:13" ht="15" x14ac:dyDescent="0.25">
      <c r="A2340" s="5">
        <v>9780262083775</v>
      </c>
      <c r="B2340" s="11" t="s">
        <v>4601</v>
      </c>
      <c r="C2340" s="21" t="s">
        <v>11029</v>
      </c>
      <c r="D2340" s="2" t="s">
        <v>11030</v>
      </c>
      <c r="E2340" s="23" t="s">
        <v>12616</v>
      </c>
      <c r="F2340" s="22" t="str">
        <f t="shared" si="48"/>
        <v>The Mechanical Mind in History</v>
      </c>
      <c r="G2340" s="2"/>
      <c r="H2340" s="2"/>
      <c r="J2340" t="str">
        <f t="shared" si="49"/>
        <v>9780262256384</v>
      </c>
      <c r="L2340" s="15" t="s">
        <v>12616</v>
      </c>
      <c r="M2340" s="14"/>
    </row>
    <row r="2341" spans="1:13" ht="15" x14ac:dyDescent="0.25">
      <c r="A2341" s="5">
        <v>9780262026215</v>
      </c>
      <c r="B2341" s="11" t="s">
        <v>4602</v>
      </c>
      <c r="C2341" s="21" t="s">
        <v>11083</v>
      </c>
      <c r="D2341" s="2" t="s">
        <v>1750</v>
      </c>
      <c r="E2341" s="23" t="s">
        <v>12617</v>
      </c>
      <c r="F2341" s="22" t="str">
        <f t="shared" si="48"/>
        <v>Emergence : Contemporary Readings in Philosophy and Science</v>
      </c>
      <c r="G2341" s="2"/>
      <c r="H2341" s="2"/>
      <c r="J2341" t="str">
        <f t="shared" si="49"/>
        <v>9780262268011</v>
      </c>
      <c r="L2341" s="15" t="s">
        <v>12617</v>
      </c>
      <c r="M2341" s="14"/>
    </row>
    <row r="2342" spans="1:13" ht="15" x14ac:dyDescent="0.25">
      <c r="A2342" s="5">
        <v>9780262083096</v>
      </c>
      <c r="B2342" s="11" t="s">
        <v>4603</v>
      </c>
      <c r="C2342" s="21" t="s">
        <v>11160</v>
      </c>
      <c r="D2342" s="2" t="s">
        <v>2007</v>
      </c>
      <c r="E2342" s="23" t="s">
        <v>12618</v>
      </c>
      <c r="F2342" s="22" t="str">
        <f t="shared" si="48"/>
        <v>The Asymmetrical Brain</v>
      </c>
      <c r="G2342" s="2"/>
      <c r="H2342" s="2"/>
      <c r="J2342" t="str">
        <f t="shared" si="49"/>
        <v>9780262275842</v>
      </c>
      <c r="L2342" s="15" t="s">
        <v>12618</v>
      </c>
      <c r="M2342" s="14"/>
    </row>
    <row r="2343" spans="1:13" ht="15" x14ac:dyDescent="0.25">
      <c r="A2343" s="5">
        <v>9780262025065</v>
      </c>
      <c r="B2343" s="11" t="s">
        <v>4604</v>
      </c>
      <c r="C2343" s="21" t="s">
        <v>11237</v>
      </c>
      <c r="D2343" s="2" t="s">
        <v>11238</v>
      </c>
      <c r="E2343" s="23" t="s">
        <v>12619</v>
      </c>
      <c r="F2343" s="22" t="str">
        <f t="shared" si="48"/>
        <v>Bioinformatics : The Machine Learning Approach</v>
      </c>
      <c r="G2343" s="2"/>
      <c r="H2343" s="2"/>
      <c r="J2343" t="str">
        <f t="shared" si="49"/>
        <v>9780262255707</v>
      </c>
      <c r="L2343" s="15" t="s">
        <v>12619</v>
      </c>
      <c r="M2343" s="14"/>
    </row>
    <row r="2344" spans="1:13" ht="15" x14ac:dyDescent="0.25">
      <c r="A2344" s="5">
        <v>9780262025690</v>
      </c>
      <c r="B2344" s="11" t="s">
        <v>4605</v>
      </c>
      <c r="C2344" s="21" t="s">
        <v>11275</v>
      </c>
      <c r="D2344" s="2" t="s">
        <v>2067</v>
      </c>
      <c r="E2344" s="23" t="s">
        <v>12620</v>
      </c>
      <c r="F2344" s="22" t="str">
        <f t="shared" si="48"/>
        <v>Is Human Nature Obsolete? : Genetics, Bioengineering, and the Future of the Human Condition</v>
      </c>
      <c r="G2344" s="2"/>
      <c r="H2344" s="2"/>
      <c r="J2344" t="str">
        <f t="shared" si="49"/>
        <v>9780262267571</v>
      </c>
      <c r="L2344" s="15" t="s">
        <v>12620</v>
      </c>
      <c r="M2344" s="14"/>
    </row>
    <row r="2345" spans="1:13" ht="15" x14ac:dyDescent="0.25">
      <c r="A2345" s="5">
        <v>9780262025027</v>
      </c>
      <c r="B2345" s="11" t="s">
        <v>4606</v>
      </c>
      <c r="C2345" s="21" t="s">
        <v>11419</v>
      </c>
      <c r="D2345" s="2" t="s">
        <v>11420</v>
      </c>
      <c r="E2345" s="23" t="s">
        <v>12621</v>
      </c>
      <c r="F2345" s="22" t="str">
        <f t="shared" si="48"/>
        <v>The Shattered Self : The End of Natural Evolution</v>
      </c>
      <c r="G2345" s="2"/>
      <c r="H2345" s="2"/>
      <c r="J2345" t="str">
        <f t="shared" si="49"/>
        <v>9780262267632</v>
      </c>
      <c r="L2345" s="15" t="s">
        <v>12621</v>
      </c>
      <c r="M2345" s="14"/>
    </row>
    <row r="2346" spans="1:13" ht="15" x14ac:dyDescent="0.25">
      <c r="A2346" s="5">
        <v>9780262140713</v>
      </c>
      <c r="B2346" s="11" t="s">
        <v>4607</v>
      </c>
      <c r="C2346" s="21" t="s">
        <v>11537</v>
      </c>
      <c r="D2346" s="2" t="s">
        <v>2172</v>
      </c>
      <c r="E2346" s="23" t="s">
        <v>12622</v>
      </c>
      <c r="F2346" s="22" t="str">
        <f t="shared" si="48"/>
        <v>Warming the World : Economic Models of Global Warming</v>
      </c>
      <c r="G2346" s="2"/>
      <c r="H2346" s="2"/>
      <c r="J2346" t="str">
        <f t="shared" si="49"/>
        <v>9780262280747</v>
      </c>
      <c r="L2346" s="15" t="s">
        <v>12622</v>
      </c>
      <c r="M2346" s="14"/>
    </row>
    <row r="2347" spans="1:13" ht="15" x14ac:dyDescent="0.25">
      <c r="A2347" s="5">
        <v>9780262072540</v>
      </c>
      <c r="B2347" s="11" t="s">
        <v>4608</v>
      </c>
      <c r="C2347" s="21" t="s">
        <v>11598</v>
      </c>
      <c r="D2347" s="2" t="s">
        <v>2070</v>
      </c>
      <c r="E2347" s="23" t="s">
        <v>12623</v>
      </c>
      <c r="F2347" s="22" t="str">
        <f t="shared" si="48"/>
        <v>The Cognitive Neurosciences III</v>
      </c>
      <c r="G2347" s="2"/>
      <c r="H2347" s="2"/>
      <c r="J2347" t="str">
        <f t="shared" si="49"/>
        <v>9780262273602</v>
      </c>
      <c r="L2347" s="15" t="s">
        <v>12623</v>
      </c>
      <c r="M2347" s="14"/>
    </row>
    <row r="2348" spans="1:13" ht="15" x14ac:dyDescent="0.25">
      <c r="A2348" s="5">
        <v>9780262072366</v>
      </c>
      <c r="B2348" s="11" t="s">
        <v>4609</v>
      </c>
      <c r="C2348" s="21" t="s">
        <v>11670</v>
      </c>
      <c r="D2348" s="2" t="s">
        <v>2007</v>
      </c>
      <c r="E2348" s="23" t="s">
        <v>12624</v>
      </c>
      <c r="F2348" s="22" t="str">
        <f t="shared" si="48"/>
        <v>Lifespan Development of Human Memory</v>
      </c>
      <c r="G2348" s="2"/>
      <c r="H2348" s="2"/>
      <c r="J2348" t="str">
        <f t="shared" si="49"/>
        <v>9780262274203</v>
      </c>
      <c r="L2348" s="15" t="s">
        <v>12624</v>
      </c>
      <c r="M2348" s="14"/>
    </row>
    <row r="2349" spans="1:13" ht="15" x14ac:dyDescent="0.25">
      <c r="A2349" s="5">
        <v>9780262661256</v>
      </c>
      <c r="B2349" s="11" t="s">
        <v>4610</v>
      </c>
      <c r="C2349" s="21" t="s">
        <v>11729</v>
      </c>
      <c r="D2349" s="2" t="s">
        <v>11730</v>
      </c>
      <c r="E2349" s="23" t="s">
        <v>12625</v>
      </c>
      <c r="F2349" s="22" t="str">
        <f t="shared" si="48"/>
        <v>Understanding Intelligence</v>
      </c>
      <c r="G2349" s="2"/>
      <c r="H2349" s="2"/>
      <c r="J2349" t="str">
        <f t="shared" si="49"/>
        <v>9780262256797</v>
      </c>
      <c r="L2349" s="15" t="s">
        <v>12625</v>
      </c>
      <c r="M2349" s="14"/>
    </row>
    <row r="2350" spans="1:13" ht="15" x14ac:dyDescent="0.25">
      <c r="A2350" s="5">
        <v>9780262201728</v>
      </c>
      <c r="B2350" s="11" t="s">
        <v>4611</v>
      </c>
      <c r="C2350" s="21" t="s">
        <v>11883</v>
      </c>
      <c r="D2350" s="2" t="s">
        <v>2103</v>
      </c>
      <c r="E2350" s="23" t="s">
        <v>12626</v>
      </c>
      <c r="F2350" s="22" t="str">
        <f t="shared" si="48"/>
        <v>Falling for Science : Objects in Mind</v>
      </c>
      <c r="G2350" s="2"/>
      <c r="H2350" s="2"/>
      <c r="J2350" t="str">
        <f t="shared" si="49"/>
        <v>9780262285230</v>
      </c>
      <c r="L2350" s="15" t="s">
        <v>12626</v>
      </c>
      <c r="M2350" s="14"/>
    </row>
    <row r="2351" spans="1:13" ht="15" x14ac:dyDescent="0.25">
      <c r="A2351" s="5">
        <v>9780262032919</v>
      </c>
      <c r="B2351" s="11" t="s">
        <v>4612</v>
      </c>
      <c r="C2351" s="21" t="s">
        <v>7461</v>
      </c>
      <c r="D2351" s="2" t="s">
        <v>1915</v>
      </c>
      <c r="E2351" s="23" t="s">
        <v>12627</v>
      </c>
      <c r="F2351" s="22" t="str">
        <f t="shared" si="48"/>
        <v>Foundations in Social Neuroscience</v>
      </c>
      <c r="G2351" s="2"/>
      <c r="H2351" s="2"/>
      <c r="J2351" t="str">
        <f t="shared" si="49"/>
        <v>9780262269674</v>
      </c>
      <c r="L2351" s="15" t="s">
        <v>12627</v>
      </c>
      <c r="M2351" s="14"/>
    </row>
    <row r="2352" spans="1:13" ht="15" x14ac:dyDescent="0.25">
      <c r="A2352" s="5">
        <v>9780262032964</v>
      </c>
      <c r="B2352" s="11" t="s">
        <v>4613</v>
      </c>
      <c r="C2352" s="21" t="s">
        <v>7543</v>
      </c>
      <c r="D2352" s="2" t="s">
        <v>1915</v>
      </c>
      <c r="E2352" s="23" t="s">
        <v>12628</v>
      </c>
      <c r="F2352" s="22" t="str">
        <f t="shared" si="48"/>
        <v>Synesthesia : A Union of the Senses</v>
      </c>
      <c r="G2352" s="2"/>
      <c r="H2352" s="2"/>
      <c r="J2352" t="str">
        <f t="shared" si="49"/>
        <v>9780262271073</v>
      </c>
      <c r="L2352" s="15" t="s">
        <v>12628</v>
      </c>
      <c r="M2352" s="14"/>
    </row>
    <row r="2353" spans="1:13" ht="15" x14ac:dyDescent="0.25">
      <c r="A2353" s="5">
        <v>9780262195805</v>
      </c>
      <c r="B2353" s="11" t="s">
        <v>4614</v>
      </c>
      <c r="C2353" s="21" t="s">
        <v>7650</v>
      </c>
      <c r="D2353" s="2" t="s">
        <v>1915</v>
      </c>
      <c r="E2353" s="23" t="s">
        <v>12629</v>
      </c>
      <c r="F2353" s="22" t="str">
        <f t="shared" si="48"/>
        <v>Better Than Conscious? : DECISION MAKING, the HUMAN MIND, and IMPLICATIONS for INSTITUTIONS</v>
      </c>
      <c r="G2353" s="2"/>
      <c r="H2353" s="2"/>
      <c r="J2353" t="str">
        <f t="shared" si="49"/>
        <v>9780262272353</v>
      </c>
      <c r="L2353" s="15" t="s">
        <v>12629</v>
      </c>
      <c r="M2353" s="14"/>
    </row>
    <row r="2354" spans="1:13" ht="15" x14ac:dyDescent="0.25">
      <c r="A2354" s="5">
        <v>9780262141031</v>
      </c>
      <c r="B2354" s="11" t="s">
        <v>4615</v>
      </c>
      <c r="C2354" s="21" t="s">
        <v>7754</v>
      </c>
      <c r="D2354" s="2" t="s">
        <v>7755</v>
      </c>
      <c r="E2354" s="23" t="s">
        <v>12630</v>
      </c>
      <c r="F2354" s="22" t="str">
        <f t="shared" si="48"/>
        <v>Insatiable Curiosity : Innovation in a Fragile Future</v>
      </c>
      <c r="G2354" s="2"/>
      <c r="H2354" s="2"/>
      <c r="J2354" t="str">
        <f t="shared" si="49"/>
        <v>9780262280761</v>
      </c>
      <c r="L2354" s="15" t="s">
        <v>12630</v>
      </c>
      <c r="M2354" s="14"/>
    </row>
    <row r="2355" spans="1:13" ht="15" x14ac:dyDescent="0.25">
      <c r="A2355" s="5">
        <v>9780262195867</v>
      </c>
      <c r="B2355" s="11" t="s">
        <v>4616</v>
      </c>
      <c r="C2355" s="21" t="s">
        <v>7848</v>
      </c>
      <c r="D2355" s="2" t="s">
        <v>2143</v>
      </c>
      <c r="E2355" s="23" t="s">
        <v>12631</v>
      </c>
      <c r="F2355" s="22" t="str">
        <f t="shared" si="48"/>
        <v>Global Catastrophes and Trends : The Next Fifty Years</v>
      </c>
      <c r="G2355" s="2"/>
      <c r="H2355" s="2"/>
      <c r="J2355" t="str">
        <f t="shared" si="49"/>
        <v>9780262283878</v>
      </c>
      <c r="L2355" s="15" t="s">
        <v>12631</v>
      </c>
      <c r="M2355" s="14"/>
    </row>
    <row r="2356" spans="1:13" ht="15" x14ac:dyDescent="0.25">
      <c r="A2356" s="5">
        <v>9780262033817</v>
      </c>
      <c r="B2356" s="11" t="s">
        <v>4617</v>
      </c>
      <c r="C2356" s="21" t="s">
        <v>7940</v>
      </c>
      <c r="D2356" s="2" t="s">
        <v>7941</v>
      </c>
      <c r="E2356" s="23" t="s">
        <v>12632</v>
      </c>
      <c r="F2356" s="22" t="str">
        <f t="shared" si="48"/>
        <v>Eye, Retina, and Visual System of the Mouse</v>
      </c>
      <c r="G2356" s="2"/>
      <c r="H2356" s="2"/>
      <c r="J2356" t="str">
        <f t="shared" si="49"/>
        <v>9780262270137</v>
      </c>
      <c r="L2356" s="15" t="s">
        <v>12632</v>
      </c>
      <c r="M2356" s="14"/>
    </row>
    <row r="2357" spans="1:13" ht="15" x14ac:dyDescent="0.25">
      <c r="A2357" s="5">
        <v>9780262042499</v>
      </c>
      <c r="B2357" s="11" t="s">
        <v>4618</v>
      </c>
      <c r="C2357" s="21" t="s">
        <v>8017</v>
      </c>
      <c r="D2357" s="2" t="s">
        <v>2287</v>
      </c>
      <c r="E2357" s="23" t="s">
        <v>12633</v>
      </c>
      <c r="F2357" s="22" t="str">
        <f t="shared" si="48"/>
        <v>Tactical Biopolitics : Art, Activism, and Technoscience</v>
      </c>
      <c r="G2357" s="2"/>
      <c r="H2357" s="2"/>
      <c r="J2357" t="str">
        <f t="shared" si="49"/>
        <v>9780262271127</v>
      </c>
      <c r="L2357" s="15" t="s">
        <v>12633</v>
      </c>
      <c r="M2357" s="14"/>
    </row>
    <row r="2358" spans="1:13" ht="15" x14ac:dyDescent="0.25">
      <c r="A2358" s="5">
        <v>9780262141048</v>
      </c>
      <c r="B2358" s="11" t="s">
        <v>4619</v>
      </c>
      <c r="C2358" s="21" t="s">
        <v>8096</v>
      </c>
      <c r="D2358" s="2" t="s">
        <v>2070</v>
      </c>
      <c r="E2358" s="23" t="s">
        <v>12634</v>
      </c>
      <c r="F2358" s="22" t="str">
        <f t="shared" si="48"/>
        <v>Handbook of Developmental Cognitive Neuroscience</v>
      </c>
      <c r="G2358" s="2"/>
      <c r="H2358" s="2"/>
      <c r="J2358" t="str">
        <f t="shared" si="49"/>
        <v>9780262280532</v>
      </c>
      <c r="L2358" s="15" t="s">
        <v>12634</v>
      </c>
      <c r="M2358" s="14"/>
    </row>
    <row r="2359" spans="1:13" ht="15" x14ac:dyDescent="0.25">
      <c r="A2359" s="5">
        <v>9780262072939</v>
      </c>
      <c r="B2359" s="11" t="s">
        <v>4620</v>
      </c>
      <c r="C2359" s="21" t="s">
        <v>8184</v>
      </c>
      <c r="D2359" s="2" t="s">
        <v>8185</v>
      </c>
      <c r="E2359" s="23" t="s">
        <v>12635</v>
      </c>
      <c r="F2359" s="22" t="str">
        <f t="shared" si="48"/>
        <v>H. G. Bronn, Ernst Haeckel, and the Origins of German Darwinism : A Study in Translation and Transformation</v>
      </c>
      <c r="G2359" s="2"/>
      <c r="H2359" s="2"/>
      <c r="J2359" t="str">
        <f t="shared" si="49"/>
        <v>9780262273923</v>
      </c>
      <c r="L2359" s="15" t="s">
        <v>12635</v>
      </c>
      <c r="M2359" s="14"/>
    </row>
    <row r="2360" spans="1:13" ht="15" x14ac:dyDescent="0.25">
      <c r="A2360" s="5">
        <v>9780262083782</v>
      </c>
      <c r="B2360" s="11" t="s">
        <v>4621</v>
      </c>
      <c r="C2360" s="21" t="s">
        <v>8320</v>
      </c>
      <c r="D2360" s="2" t="s">
        <v>8160</v>
      </c>
      <c r="E2360" s="23" t="s">
        <v>12636</v>
      </c>
      <c r="F2360" s="22" t="str">
        <f t="shared" si="48"/>
        <v>Weather by the Numbers : The Genesis of Modern Meteorology</v>
      </c>
      <c r="G2360" s="2"/>
      <c r="H2360" s="2"/>
      <c r="J2360" t="str">
        <f t="shared" si="49"/>
        <v>9780262274982</v>
      </c>
      <c r="L2360" s="15" t="s">
        <v>12636</v>
      </c>
      <c r="M2360" s="14"/>
    </row>
    <row r="2361" spans="1:13" ht="15" x14ac:dyDescent="0.25">
      <c r="A2361" s="5">
        <v>9780262220835</v>
      </c>
      <c r="B2361" s="11" t="s">
        <v>4622</v>
      </c>
      <c r="C2361" s="21" t="s">
        <v>8416</v>
      </c>
      <c r="D2361" s="2" t="s">
        <v>2172</v>
      </c>
      <c r="E2361" s="23" t="s">
        <v>12637</v>
      </c>
      <c r="F2361" s="22" t="str">
        <f t="shared" si="48"/>
        <v>CO2 Rising : The World's Greatest Environmental Challenge</v>
      </c>
      <c r="G2361" s="2"/>
      <c r="H2361" s="2"/>
      <c r="J2361" t="str">
        <f t="shared" si="49"/>
        <v>9780262285612</v>
      </c>
      <c r="L2361" s="15" t="s">
        <v>12637</v>
      </c>
      <c r="M2361" s="14"/>
    </row>
    <row r="2362" spans="1:13" ht="15" x14ac:dyDescent="0.25">
      <c r="A2362" s="5">
        <v>9780262062718</v>
      </c>
      <c r="B2362" s="11" t="s">
        <v>4623</v>
      </c>
      <c r="C2362" s="21" t="s">
        <v>8516</v>
      </c>
      <c r="D2362" s="2" t="s">
        <v>2191</v>
      </c>
      <c r="E2362" s="23" t="s">
        <v>12638</v>
      </c>
      <c r="F2362" s="22" t="str">
        <f t="shared" si="48"/>
        <v>Bio-Inspired Artificial Intelligence : Theories, Methods, and Technologies</v>
      </c>
      <c r="G2362" s="2"/>
      <c r="H2362" s="2"/>
      <c r="J2362" t="str">
        <f t="shared" si="49"/>
        <v>9780262272858</v>
      </c>
      <c r="L2362" s="15" t="s">
        <v>12638</v>
      </c>
      <c r="M2362" s="14"/>
    </row>
    <row r="2363" spans="1:13" ht="15" x14ac:dyDescent="0.25">
      <c r="A2363" s="5">
        <v>9780262141055</v>
      </c>
      <c r="B2363" s="11" t="s">
        <v>4624</v>
      </c>
      <c r="C2363" s="21" t="s">
        <v>8598</v>
      </c>
      <c r="D2363" s="2" t="s">
        <v>2103</v>
      </c>
      <c r="E2363" s="23" t="s">
        <v>12639</v>
      </c>
      <c r="F2363" s="22" t="str">
        <f t="shared" si="48"/>
        <v>Creating Scientific Concepts</v>
      </c>
      <c r="G2363" s="2"/>
      <c r="H2363" s="2"/>
      <c r="J2363" t="str">
        <f t="shared" si="49"/>
        <v>9780262280549</v>
      </c>
      <c r="L2363" s="15" t="s">
        <v>12639</v>
      </c>
      <c r="M2363" s="14"/>
    </row>
    <row r="2364" spans="1:13" ht="15" x14ac:dyDescent="0.25">
      <c r="A2364" s="5">
        <v>9780262151207</v>
      </c>
      <c r="B2364" s="11" t="s">
        <v>4625</v>
      </c>
      <c r="C2364" s="21" t="s">
        <v>8688</v>
      </c>
      <c r="D2364" s="2" t="s">
        <v>1698</v>
      </c>
      <c r="E2364" s="23" t="s">
        <v>12640</v>
      </c>
      <c r="F2364" s="22" t="str">
        <f t="shared" si="48"/>
        <v>Scientific Collaboration on the Internet</v>
      </c>
      <c r="G2364" s="2"/>
      <c r="H2364" s="2"/>
      <c r="J2364" t="str">
        <f t="shared" si="49"/>
        <v>9780262281041</v>
      </c>
      <c r="L2364" s="15" t="s">
        <v>12640</v>
      </c>
      <c r="M2364" s="14"/>
    </row>
    <row r="2365" spans="1:13" ht="15" x14ac:dyDescent="0.25">
      <c r="A2365" s="5">
        <v>9780262073028</v>
      </c>
      <c r="B2365" s="11" t="s">
        <v>4626</v>
      </c>
      <c r="C2365" s="21" t="s">
        <v>8774</v>
      </c>
      <c r="D2365" s="2" t="s">
        <v>2229</v>
      </c>
      <c r="E2365" s="23" t="s">
        <v>12641</v>
      </c>
      <c r="F2365" s="22" t="str">
        <f t="shared" si="48"/>
        <v>The Design of Climate Policy</v>
      </c>
      <c r="G2365" s="2"/>
      <c r="H2365" s="2"/>
      <c r="J2365" t="str">
        <f t="shared" si="49"/>
        <v>9780262274500</v>
      </c>
      <c r="L2365" s="15" t="s">
        <v>12641</v>
      </c>
      <c r="M2365" s="14"/>
    </row>
    <row r="2366" spans="1:13" ht="15" x14ac:dyDescent="0.25">
      <c r="A2366" s="5">
        <v>9780262182683</v>
      </c>
      <c r="B2366" s="11" t="s">
        <v>4627</v>
      </c>
      <c r="C2366" s="21" t="s">
        <v>8894</v>
      </c>
      <c r="D2366" s="2" t="s">
        <v>2250</v>
      </c>
      <c r="E2366" s="23" t="s">
        <v>12642</v>
      </c>
      <c r="F2366" s="22" t="str">
        <f t="shared" si="48"/>
        <v>Protocells : Bridging Nonliving and Living Matter</v>
      </c>
      <c r="G2366" s="2"/>
      <c r="H2366" s="2"/>
      <c r="J2366" t="str">
        <f t="shared" si="49"/>
        <v>9780262282093</v>
      </c>
      <c r="L2366" s="15" t="s">
        <v>12642</v>
      </c>
      <c r="M2366" s="14"/>
    </row>
    <row r="2367" spans="1:13" ht="15" x14ac:dyDescent="0.25">
      <c r="A2367" s="5">
        <v>9780262012874</v>
      </c>
      <c r="B2367" s="11" t="s">
        <v>4628</v>
      </c>
      <c r="C2367" s="21" t="s">
        <v>8988</v>
      </c>
      <c r="D2367" s="2" t="s">
        <v>8989</v>
      </c>
      <c r="E2367" s="23" t="s">
        <v>12643</v>
      </c>
      <c r="F2367" s="22" t="str">
        <f t="shared" si="48"/>
        <v>Clouds in the Perturbed Climate System : Their Relationship to Energy Balance, Atmospheric Dynamics, and Precipitation</v>
      </c>
      <c r="G2367" s="2"/>
      <c r="H2367" s="2"/>
      <c r="J2367" t="str">
        <f t="shared" si="49"/>
        <v>9780262255448</v>
      </c>
      <c r="L2367" s="15" t="s">
        <v>12643</v>
      </c>
      <c r="M2367" s="14"/>
    </row>
    <row r="2368" spans="1:13" ht="15" x14ac:dyDescent="0.25">
      <c r="A2368" s="5">
        <v>9780262113212</v>
      </c>
      <c r="B2368" s="11" t="s">
        <v>4629</v>
      </c>
      <c r="C2368" s="21" t="s">
        <v>9075</v>
      </c>
      <c r="D2368" s="2" t="s">
        <v>1897</v>
      </c>
      <c r="E2368" s="23" t="s">
        <v>12644</v>
      </c>
      <c r="F2368" s="22" t="str">
        <f t="shared" si="48"/>
        <v>Functions in Biological and Artificial Worlds : Comparative Philosophical Perspectives</v>
      </c>
      <c r="G2368" s="2"/>
      <c r="H2368" s="2"/>
      <c r="J2368" t="str">
        <f t="shared" si="49"/>
        <v>9780262255271</v>
      </c>
      <c r="L2368" s="15" t="s">
        <v>12644</v>
      </c>
      <c r="M2368" s="14"/>
    </row>
    <row r="2369" spans="1:13" ht="15" x14ac:dyDescent="0.25">
      <c r="A2369" s="5">
        <v>9780262012799</v>
      </c>
      <c r="B2369" s="11" t="s">
        <v>4630</v>
      </c>
      <c r="C2369" s="21" t="s">
        <v>9164</v>
      </c>
      <c r="D2369" s="2" t="s">
        <v>1991</v>
      </c>
      <c r="E2369" s="23" t="s">
        <v>12645</v>
      </c>
      <c r="F2369" s="22" t="str">
        <f t="shared" ref="F2369:F2432" si="50">HYPERLINK(C2369,E2369)</f>
        <v>Wednesday Is Indigo Blue : Discovering the Brain of Synesthesia</v>
      </c>
      <c r="G2369" s="2"/>
      <c r="H2369" s="2"/>
      <c r="J2369" t="str">
        <f t="shared" si="49"/>
        <v>9780262254830</v>
      </c>
      <c r="L2369" s="15" t="s">
        <v>12645</v>
      </c>
      <c r="M2369" s="14"/>
    </row>
    <row r="2370" spans="1:13" ht="15" x14ac:dyDescent="0.25">
      <c r="A2370" s="5">
        <v>9780262240567</v>
      </c>
      <c r="B2370" s="11" t="s">
        <v>4631</v>
      </c>
      <c r="C2370" s="21" t="s">
        <v>9250</v>
      </c>
      <c r="D2370" s="2" t="s">
        <v>2057</v>
      </c>
      <c r="E2370" s="23" t="s">
        <v>12646</v>
      </c>
      <c r="F2370" s="22" t="str">
        <f t="shared" si="50"/>
        <v>Bioethics in the Age of New Media</v>
      </c>
      <c r="G2370" s="2"/>
      <c r="H2370" s="2"/>
      <c r="J2370" t="str">
        <f t="shared" si="49"/>
        <v>9780262255141</v>
      </c>
      <c r="L2370" s="15" t="s">
        <v>12646</v>
      </c>
      <c r="M2370" s="14"/>
    </row>
    <row r="2371" spans="1:13" ht="15" x14ac:dyDescent="0.25">
      <c r="A2371" s="5">
        <v>9780262012935</v>
      </c>
      <c r="B2371" s="11" t="s">
        <v>4632</v>
      </c>
      <c r="C2371" s="21" t="s">
        <v>9339</v>
      </c>
      <c r="D2371" s="2" t="s">
        <v>2320</v>
      </c>
      <c r="E2371" s="23" t="s">
        <v>12647</v>
      </c>
      <c r="F2371" s="22" t="str">
        <f t="shared" si="50"/>
        <v>Cognitive Biology : Evolutionary and Developmental Perspectives on Mind, Brain, and Behavior</v>
      </c>
      <c r="G2371" s="2"/>
      <c r="H2371" s="2"/>
      <c r="J2371" t="str">
        <f t="shared" ref="J2371:J2434" si="51">TEXT(B2371,"0")</f>
        <v>9780262255264</v>
      </c>
      <c r="L2371" s="15" t="s">
        <v>12647</v>
      </c>
      <c r="M2371" s="14"/>
    </row>
    <row r="2372" spans="1:13" ht="15" x14ac:dyDescent="0.25">
      <c r="A2372" s="5">
        <v>9780262012720</v>
      </c>
      <c r="B2372" s="11" t="s">
        <v>4633</v>
      </c>
      <c r="C2372" s="21" t="s">
        <v>9424</v>
      </c>
      <c r="D2372" s="2" t="s">
        <v>7614</v>
      </c>
      <c r="E2372" s="23" t="s">
        <v>12648</v>
      </c>
      <c r="F2372" s="22" t="str">
        <f t="shared" si="50"/>
        <v>A Nuclear Winter's Tale : Science and Politics in The 1980s</v>
      </c>
      <c r="G2372" s="2"/>
      <c r="H2372" s="2"/>
      <c r="J2372" t="str">
        <f t="shared" si="51"/>
        <v>9780262258531</v>
      </c>
      <c r="L2372" s="15" t="s">
        <v>12648</v>
      </c>
      <c r="M2372" s="14"/>
    </row>
    <row r="2373" spans="1:13" ht="15" x14ac:dyDescent="0.25">
      <c r="A2373" s="5">
        <v>9780262013079</v>
      </c>
      <c r="B2373" s="11" t="s">
        <v>4634</v>
      </c>
      <c r="C2373" s="21" t="s">
        <v>9511</v>
      </c>
      <c r="D2373" s="2" t="s">
        <v>1915</v>
      </c>
      <c r="E2373" s="23" t="s">
        <v>12649</v>
      </c>
      <c r="F2373" s="22" t="str">
        <f t="shared" si="50"/>
        <v>The Genetics of Cognitive Neuroscience</v>
      </c>
      <c r="G2373" s="2"/>
      <c r="H2373" s="2"/>
      <c r="J2373" t="str">
        <f t="shared" si="51"/>
        <v>9780262259637</v>
      </c>
      <c r="L2373" s="15" t="s">
        <v>12649</v>
      </c>
      <c r="M2373" s="14"/>
    </row>
    <row r="2374" spans="1:13" ht="15" x14ac:dyDescent="0.25">
      <c r="A2374" s="5">
        <v>9780262013093</v>
      </c>
      <c r="B2374" s="11" t="s">
        <v>4635</v>
      </c>
      <c r="C2374" s="21" t="s">
        <v>9602</v>
      </c>
      <c r="D2374" s="2" t="s">
        <v>9603</v>
      </c>
      <c r="E2374" s="23" t="s">
        <v>12650</v>
      </c>
      <c r="F2374" s="22" t="str">
        <f t="shared" si="50"/>
        <v>The Metamorphosis of Plants</v>
      </c>
      <c r="G2374" s="2"/>
      <c r="H2374" s="2"/>
      <c r="J2374" t="str">
        <f t="shared" si="51"/>
        <v>9780262258814</v>
      </c>
      <c r="L2374" s="15" t="s">
        <v>12650</v>
      </c>
      <c r="M2374" s="14"/>
    </row>
    <row r="2375" spans="1:13" ht="15" x14ac:dyDescent="0.25">
      <c r="A2375" s="5">
        <v>9780262013277</v>
      </c>
      <c r="B2375" s="11" t="s">
        <v>4636</v>
      </c>
      <c r="C2375" s="21" t="s">
        <v>9703</v>
      </c>
      <c r="D2375" s="2" t="s">
        <v>1915</v>
      </c>
      <c r="E2375" s="23" t="s">
        <v>12651</v>
      </c>
      <c r="F2375" s="22" t="str">
        <f t="shared" si="50"/>
        <v>Computational Modeling Methods for Neuroscientists</v>
      </c>
      <c r="G2375" s="2"/>
      <c r="H2375" s="2"/>
      <c r="J2375" t="str">
        <f t="shared" si="51"/>
        <v>9780262258722</v>
      </c>
      <c r="L2375" s="15" t="s">
        <v>12651</v>
      </c>
      <c r="M2375" s="14"/>
    </row>
    <row r="2376" spans="1:13" ht="15" x14ac:dyDescent="0.25">
      <c r="A2376" s="5">
        <v>9780262013345</v>
      </c>
      <c r="B2376" s="11" t="s">
        <v>4637</v>
      </c>
      <c r="C2376" s="21" t="s">
        <v>9787</v>
      </c>
      <c r="D2376" s="2" t="s">
        <v>9788</v>
      </c>
      <c r="E2376" s="23" t="s">
        <v>12652</v>
      </c>
      <c r="F2376" s="22" t="str">
        <f t="shared" si="50"/>
        <v>Control Theory and Systems Biology</v>
      </c>
      <c r="G2376" s="2"/>
      <c r="H2376" s="2"/>
      <c r="J2376" t="str">
        <f t="shared" si="51"/>
        <v>9780262258906</v>
      </c>
      <c r="L2376" s="15" t="s">
        <v>12652</v>
      </c>
      <c r="M2376" s="14"/>
    </row>
    <row r="2377" spans="1:13" ht="15" x14ac:dyDescent="0.25">
      <c r="A2377" s="5">
        <v>9780262033756</v>
      </c>
      <c r="B2377" s="11" t="s">
        <v>4638</v>
      </c>
      <c r="C2377" s="21" t="s">
        <v>9869</v>
      </c>
      <c r="D2377" s="2" t="s">
        <v>1617</v>
      </c>
      <c r="E2377" s="23" t="s">
        <v>12653</v>
      </c>
      <c r="F2377" s="22" t="str">
        <f t="shared" si="50"/>
        <v>Gaia in Turmoil : Climate Change, Biodepletion, and Earth Ethics in an Age of Crisis</v>
      </c>
      <c r="G2377" s="2"/>
      <c r="H2377" s="2"/>
      <c r="J2377" t="str">
        <f t="shared" si="51"/>
        <v>9780262258692</v>
      </c>
      <c r="L2377" s="15" t="s">
        <v>12653</v>
      </c>
      <c r="M2377" s="14"/>
    </row>
    <row r="2378" spans="1:13" ht="15" x14ac:dyDescent="0.25">
      <c r="A2378" s="5">
        <v>9780262062824</v>
      </c>
      <c r="B2378" s="11" t="s">
        <v>4639</v>
      </c>
      <c r="C2378" s="21" t="s">
        <v>9958</v>
      </c>
      <c r="D2378" s="2" t="s">
        <v>2189</v>
      </c>
      <c r="E2378" s="23" t="s">
        <v>12654</v>
      </c>
      <c r="F2378" s="22" t="str">
        <f t="shared" si="50"/>
        <v>Combinatorics of Genome Rearrangements</v>
      </c>
      <c r="G2378" s="2"/>
      <c r="H2378" s="2"/>
      <c r="J2378" t="str">
        <f t="shared" si="51"/>
        <v>9780262258753</v>
      </c>
      <c r="L2378" s="15" t="s">
        <v>12654</v>
      </c>
      <c r="M2378" s="14"/>
    </row>
    <row r="2379" spans="1:13" ht="15" x14ac:dyDescent="0.25">
      <c r="A2379" s="5">
        <v>9780262123105</v>
      </c>
      <c r="B2379" s="11" t="s">
        <v>4640</v>
      </c>
      <c r="C2379" s="21" t="s">
        <v>10049</v>
      </c>
      <c r="D2379" s="2" t="s">
        <v>10050</v>
      </c>
      <c r="E2379" s="23" t="s">
        <v>12655</v>
      </c>
      <c r="F2379" s="22" t="str">
        <f t="shared" si="50"/>
        <v>The Anatomy of Bias : How Neural Circuits Weigh the Options</v>
      </c>
      <c r="G2379" s="2"/>
      <c r="H2379" s="2"/>
      <c r="J2379" t="str">
        <f t="shared" si="51"/>
        <v>9780262277990</v>
      </c>
      <c r="L2379" s="15" t="s">
        <v>12655</v>
      </c>
      <c r="M2379" s="14"/>
    </row>
    <row r="2380" spans="1:13" ht="15" x14ac:dyDescent="0.25">
      <c r="A2380" s="5">
        <v>9780262014014</v>
      </c>
      <c r="B2380" s="11" t="s">
        <v>4641</v>
      </c>
      <c r="C2380" s="21" t="s">
        <v>10134</v>
      </c>
      <c r="D2380" s="2" t="s">
        <v>1991</v>
      </c>
      <c r="E2380" s="23" t="s">
        <v>12656</v>
      </c>
      <c r="F2380" s="22" t="str">
        <f t="shared" si="50"/>
        <v>The Cognitive Neuroscience of Mind : A Tribute to Michael S. Gazzaniga</v>
      </c>
      <c r="G2380" s="2"/>
      <c r="H2380" s="2"/>
      <c r="J2380" t="str">
        <f t="shared" si="51"/>
        <v>9780262266055</v>
      </c>
      <c r="L2380" s="15" t="s">
        <v>12656</v>
      </c>
      <c r="M2380" s="14"/>
    </row>
    <row r="2381" spans="1:13" ht="15" x14ac:dyDescent="0.25">
      <c r="A2381" s="5">
        <v>9780262013482</v>
      </c>
      <c r="B2381" s="11" t="s">
        <v>4642</v>
      </c>
      <c r="C2381" s="21" t="s">
        <v>10228</v>
      </c>
      <c r="D2381" s="2" t="s">
        <v>2211</v>
      </c>
      <c r="E2381" s="23" t="s">
        <v>12657</v>
      </c>
      <c r="F2381" s="22" t="str">
        <f t="shared" si="50"/>
        <v>Ignorance and Surprise : Science, Society, and Ecological Design</v>
      </c>
      <c r="G2381" s="2"/>
      <c r="H2381" s="2"/>
      <c r="J2381" t="str">
        <f t="shared" si="51"/>
        <v>9780262265911</v>
      </c>
      <c r="L2381" s="15" t="s">
        <v>12657</v>
      </c>
      <c r="M2381" s="14"/>
    </row>
    <row r="2382" spans="1:13" ht="15" x14ac:dyDescent="0.25">
      <c r="A2382" s="5">
        <v>9780262013840</v>
      </c>
      <c r="B2382" s="11" t="s">
        <v>4643</v>
      </c>
      <c r="C2382" s="21" t="s">
        <v>10321</v>
      </c>
      <c r="D2382" s="2" t="s">
        <v>1991</v>
      </c>
      <c r="E2382" s="23" t="s">
        <v>12658</v>
      </c>
      <c r="F2382" s="22" t="str">
        <f t="shared" si="50"/>
        <v>Effortless Attention : A New Perspective in the Cognitive Science of Attention and Action</v>
      </c>
      <c r="G2382" s="2"/>
      <c r="H2382" s="2"/>
      <c r="J2382" t="str">
        <f t="shared" si="51"/>
        <v>9780262269438</v>
      </c>
      <c r="L2382" s="15" t="s">
        <v>12658</v>
      </c>
      <c r="M2382" s="14"/>
    </row>
    <row r="2383" spans="1:13" ht="15" x14ac:dyDescent="0.25">
      <c r="A2383" s="5">
        <v>9780262014137</v>
      </c>
      <c r="B2383" s="11" t="s">
        <v>4644</v>
      </c>
      <c r="C2383" s="21" t="s">
        <v>10400</v>
      </c>
      <c r="D2383" s="2" t="s">
        <v>2192</v>
      </c>
      <c r="E2383" s="23" t="s">
        <v>12659</v>
      </c>
      <c r="F2383" s="22" t="str">
        <f t="shared" si="50"/>
        <v>The Two Halves of the Brain : Information Processing in the Cerebral Hemispheres</v>
      </c>
      <c r="G2383" s="2"/>
      <c r="H2383" s="2"/>
      <c r="J2383" t="str">
        <f t="shared" si="51"/>
        <v>9780262265942</v>
      </c>
      <c r="L2383" s="15" t="s">
        <v>12659</v>
      </c>
      <c r="M2383" s="14"/>
    </row>
    <row r="2384" spans="1:13" ht="15" x14ac:dyDescent="0.25">
      <c r="A2384" s="5">
        <v>9780262014021</v>
      </c>
      <c r="B2384" s="11" t="s">
        <v>4645</v>
      </c>
      <c r="C2384" s="21" t="s">
        <v>10482</v>
      </c>
      <c r="D2384" s="2" t="s">
        <v>1718</v>
      </c>
      <c r="E2384" s="23" t="s">
        <v>12660</v>
      </c>
      <c r="F2384" s="22" t="str">
        <f t="shared" si="50"/>
        <v>Foundational Issues in Human Brain Mapping</v>
      </c>
      <c r="G2384" s="2"/>
      <c r="H2384" s="2"/>
      <c r="J2384" t="str">
        <f t="shared" si="51"/>
        <v>9780262265850</v>
      </c>
      <c r="L2384" s="15" t="s">
        <v>12660</v>
      </c>
      <c r="M2384" s="14"/>
    </row>
    <row r="2385" spans="1:13" ht="15" x14ac:dyDescent="0.25">
      <c r="A2385" s="5">
        <v>9780262514620</v>
      </c>
      <c r="B2385" s="11" t="s">
        <v>4646</v>
      </c>
      <c r="C2385" s="21" t="s">
        <v>10566</v>
      </c>
      <c r="D2385" s="2" t="s">
        <v>2187</v>
      </c>
      <c r="E2385" s="23" t="s">
        <v>12661</v>
      </c>
      <c r="F2385" s="22" t="str">
        <f t="shared" si="50"/>
        <v>Vision : A Computational Investigation into the Human Representation and Processing of Visual Information</v>
      </c>
      <c r="G2385" s="2"/>
      <c r="H2385" s="2"/>
      <c r="J2385" t="str">
        <f t="shared" si="51"/>
        <v>9780262289610</v>
      </c>
      <c r="L2385" s="15" t="s">
        <v>12661</v>
      </c>
      <c r="M2385" s="14"/>
    </row>
    <row r="2386" spans="1:13" ht="15" x14ac:dyDescent="0.25">
      <c r="A2386" s="5">
        <v>9780262014717</v>
      </c>
      <c r="B2386" s="11" t="s">
        <v>4647</v>
      </c>
      <c r="C2386" s="21" t="s">
        <v>10644</v>
      </c>
      <c r="D2386" s="2" t="s">
        <v>1718</v>
      </c>
      <c r="E2386" s="23" t="s">
        <v>12662</v>
      </c>
      <c r="F2386" s="22" t="str">
        <f t="shared" si="50"/>
        <v>Dynamic Coordination in the Brain : From Neurons to Mind</v>
      </c>
      <c r="G2386" s="2"/>
      <c r="H2386" s="2"/>
      <c r="J2386" t="str">
        <f t="shared" si="51"/>
        <v>9780262289818</v>
      </c>
      <c r="L2386" s="15" t="s">
        <v>12662</v>
      </c>
      <c r="M2386" s="14"/>
    </row>
    <row r="2387" spans="1:13" ht="15" x14ac:dyDescent="0.25">
      <c r="A2387" s="5">
        <v>9780262013925</v>
      </c>
      <c r="B2387" s="11" t="s">
        <v>4648</v>
      </c>
      <c r="C2387" s="21" t="s">
        <v>10824</v>
      </c>
      <c r="D2387" s="2" t="s">
        <v>7519</v>
      </c>
      <c r="E2387" s="23" t="s">
        <v>12663</v>
      </c>
      <c r="F2387" s="22" t="str">
        <f t="shared" si="50"/>
        <v>A Vast Machine : Computer Models, Climate Data, and the Politics of Global Warming</v>
      </c>
      <c r="G2387" s="2"/>
      <c r="H2387" s="2"/>
      <c r="J2387" t="str">
        <f t="shared" si="51"/>
        <v>9780262294102</v>
      </c>
      <c r="L2387" s="15" t="s">
        <v>12663</v>
      </c>
      <c r="M2387" s="14"/>
    </row>
    <row r="2388" spans="1:13" ht="15" x14ac:dyDescent="0.25">
      <c r="A2388" s="5">
        <v>9780262014588</v>
      </c>
      <c r="B2388" s="11" t="s">
        <v>4649</v>
      </c>
      <c r="C2388" s="21" t="s">
        <v>10895</v>
      </c>
      <c r="D2388" s="2" t="s">
        <v>2305</v>
      </c>
      <c r="E2388" s="23" t="s">
        <v>12664</v>
      </c>
      <c r="F2388" s="22" t="str">
        <f t="shared" si="50"/>
        <v>Lenin's Laureate : Zhores Alferov's Life in Communist Science</v>
      </c>
      <c r="G2388" s="2"/>
      <c r="H2388" s="2"/>
      <c r="J2388" t="str">
        <f t="shared" si="51"/>
        <v>9780262289528</v>
      </c>
      <c r="L2388" s="15" t="s">
        <v>12664</v>
      </c>
      <c r="M2388" s="14"/>
    </row>
    <row r="2389" spans="1:13" ht="15" x14ac:dyDescent="0.25">
      <c r="A2389" s="5">
        <v>9780262014724</v>
      </c>
      <c r="B2389" s="11" t="s">
        <v>4650</v>
      </c>
      <c r="C2389" s="21" t="s">
        <v>10970</v>
      </c>
      <c r="D2389" s="2" t="s">
        <v>1698</v>
      </c>
      <c r="E2389" s="23" t="s">
        <v>12665</v>
      </c>
      <c r="F2389" s="22" t="str">
        <f t="shared" si="50"/>
        <v>Trading Zones and Interactional Expertise : Creating New Kinds of Collaboration</v>
      </c>
      <c r="G2389" s="2"/>
      <c r="H2389" s="2"/>
      <c r="J2389" t="str">
        <f t="shared" si="51"/>
        <v>9780262289436</v>
      </c>
      <c r="L2389" s="15" t="s">
        <v>12665</v>
      </c>
      <c r="M2389" s="14"/>
    </row>
    <row r="2390" spans="1:13" ht="15" x14ac:dyDescent="0.25">
      <c r="A2390" s="5">
        <v>9780262013505</v>
      </c>
      <c r="B2390" s="11" t="s">
        <v>4651</v>
      </c>
      <c r="C2390" s="21" t="s">
        <v>11032</v>
      </c>
      <c r="D2390" s="2" t="s">
        <v>2183</v>
      </c>
      <c r="E2390" s="23" t="s">
        <v>12666</v>
      </c>
      <c r="F2390" s="22" t="str">
        <f t="shared" si="50"/>
        <v>Dendritic Spines</v>
      </c>
      <c r="G2390" s="2"/>
      <c r="H2390" s="2"/>
      <c r="J2390" t="str">
        <f t="shared" si="51"/>
        <v>9780262259286</v>
      </c>
      <c r="L2390" s="15" t="s">
        <v>12666</v>
      </c>
      <c r="M2390" s="14"/>
    </row>
    <row r="2391" spans="1:13" ht="15" x14ac:dyDescent="0.25">
      <c r="A2391" s="5">
        <v>9780262014489</v>
      </c>
      <c r="B2391" s="11" t="s">
        <v>4652</v>
      </c>
      <c r="C2391" s="21" t="s">
        <v>11085</v>
      </c>
      <c r="D2391" s="2" t="s">
        <v>9824</v>
      </c>
      <c r="E2391" s="23" t="s">
        <v>12667</v>
      </c>
      <c r="F2391" s="22" t="str">
        <f t="shared" si="50"/>
        <v>Helmholtz : From Enlightenment to Neuroscience</v>
      </c>
      <c r="G2391" s="2"/>
      <c r="H2391" s="2"/>
      <c r="J2391" t="str">
        <f t="shared" si="51"/>
        <v>9780262289641</v>
      </c>
      <c r="L2391" s="15" t="s">
        <v>12667</v>
      </c>
      <c r="M2391" s="14"/>
    </row>
    <row r="2392" spans="1:13" ht="15" x14ac:dyDescent="0.25">
      <c r="A2392" s="5">
        <v>9780262113182</v>
      </c>
      <c r="B2392" s="11" t="s">
        <v>4653</v>
      </c>
      <c r="C2392" s="21" t="s">
        <v>11152</v>
      </c>
      <c r="D2392" s="2" t="s">
        <v>1895</v>
      </c>
      <c r="E2392" s="23" t="s">
        <v>12668</v>
      </c>
      <c r="F2392" s="22" t="str">
        <f t="shared" si="50"/>
        <v>Auditory Neuroscience : Making Sense of Sound</v>
      </c>
      <c r="G2392" s="2"/>
      <c r="H2392" s="2"/>
      <c r="J2392" t="str">
        <f t="shared" si="51"/>
        <v>9780262289757</v>
      </c>
      <c r="L2392" s="15" t="s">
        <v>12668</v>
      </c>
      <c r="M2392" s="14"/>
    </row>
    <row r="2393" spans="1:13" ht="15" x14ac:dyDescent="0.25">
      <c r="A2393" s="5">
        <v>9780262014694</v>
      </c>
      <c r="B2393" s="11" t="s">
        <v>4654</v>
      </c>
      <c r="C2393" s="21" t="s">
        <v>11229</v>
      </c>
      <c r="D2393" s="2" t="s">
        <v>1915</v>
      </c>
      <c r="E2393" s="23" t="s">
        <v>12669</v>
      </c>
      <c r="F2393" s="22" t="str">
        <f t="shared" si="50"/>
        <v>Networks of the Brain</v>
      </c>
      <c r="G2393" s="2"/>
      <c r="H2393" s="2"/>
      <c r="J2393" t="str">
        <f t="shared" si="51"/>
        <v>9780262289788</v>
      </c>
      <c r="L2393" s="15" t="s">
        <v>12669</v>
      </c>
      <c r="M2393" s="14"/>
    </row>
    <row r="2394" spans="1:13" ht="15" x14ac:dyDescent="0.25">
      <c r="A2394" s="5">
        <v>9780262014885</v>
      </c>
      <c r="B2394" s="11" t="s">
        <v>4655</v>
      </c>
      <c r="C2394" s="21" t="s">
        <v>11268</v>
      </c>
      <c r="D2394" s="2" t="s">
        <v>8025</v>
      </c>
      <c r="E2394" s="23" t="s">
        <v>12670</v>
      </c>
      <c r="F2394" s="22" t="str">
        <f t="shared" si="50"/>
        <v>Preparing for Climate Change</v>
      </c>
      <c r="G2394" s="2"/>
      <c r="H2394" s="2"/>
      <c r="J2394" t="str">
        <f t="shared" si="51"/>
        <v>9780262289627</v>
      </c>
      <c r="L2394" s="15" t="s">
        <v>12670</v>
      </c>
      <c r="M2394" s="14"/>
    </row>
    <row r="2395" spans="1:13" ht="15" x14ac:dyDescent="0.25">
      <c r="A2395" s="5">
        <v>9780262015684</v>
      </c>
      <c r="B2395" s="11" t="s">
        <v>4656</v>
      </c>
      <c r="C2395" s="21" t="s">
        <v>11524</v>
      </c>
      <c r="D2395" s="2" t="s">
        <v>2070</v>
      </c>
      <c r="E2395" s="23" t="s">
        <v>12671</v>
      </c>
      <c r="F2395" s="22" t="str">
        <f t="shared" si="50"/>
        <v>Handling Digital Brains : A Laboratory Study of Multimodal Semiotic Interaction in the Age of Computers</v>
      </c>
      <c r="G2395" s="2"/>
      <c r="H2395" s="2"/>
      <c r="J2395" t="str">
        <f t="shared" si="51"/>
        <v>9780262295475</v>
      </c>
      <c r="L2395" s="15" t="s">
        <v>12671</v>
      </c>
      <c r="M2395" s="14"/>
    </row>
    <row r="2396" spans="1:13" ht="15" x14ac:dyDescent="0.25">
      <c r="A2396" s="5">
        <v>9780262201742</v>
      </c>
      <c r="B2396" s="11" t="s">
        <v>4657</v>
      </c>
      <c r="C2396" s="21" t="s">
        <v>11609</v>
      </c>
      <c r="D2396" s="2" t="s">
        <v>2251</v>
      </c>
      <c r="E2396" s="23" t="s">
        <v>12672</v>
      </c>
      <c r="F2396" s="22" t="str">
        <f t="shared" si="50"/>
        <v>Information and Living Systems : Philosophical and Scientific Perspectives</v>
      </c>
      <c r="G2396" s="2"/>
      <c r="H2396" s="2"/>
      <c r="J2396" t="str">
        <f t="shared" si="51"/>
        <v>9780262295246</v>
      </c>
      <c r="L2396" s="15" t="s">
        <v>12672</v>
      </c>
      <c r="M2396" s="14"/>
    </row>
    <row r="2397" spans="1:13" ht="15" x14ac:dyDescent="0.25">
      <c r="A2397" s="5">
        <v>9780262015233</v>
      </c>
      <c r="B2397" s="11" t="s">
        <v>4658</v>
      </c>
      <c r="C2397" s="21" t="s">
        <v>11655</v>
      </c>
      <c r="D2397" s="2" t="s">
        <v>2192</v>
      </c>
      <c r="E2397" s="23" t="s">
        <v>12673</v>
      </c>
      <c r="F2397" s="22" t="str">
        <f t="shared" si="50"/>
        <v>Cerebral Plasticity : New Perspectives</v>
      </c>
      <c r="G2397" s="2"/>
      <c r="H2397" s="2"/>
      <c r="J2397" t="str">
        <f t="shared" si="51"/>
        <v>9780262295444</v>
      </c>
      <c r="L2397" s="15" t="s">
        <v>12673</v>
      </c>
      <c r="M2397" s="14"/>
    </row>
    <row r="2398" spans="1:13" ht="15" x14ac:dyDescent="0.25">
      <c r="A2398" s="5">
        <v>9780262015240</v>
      </c>
      <c r="B2398" s="11" t="s">
        <v>4659</v>
      </c>
      <c r="C2398" s="21" t="s">
        <v>11677</v>
      </c>
      <c r="D2398" s="2" t="s">
        <v>1716</v>
      </c>
      <c r="E2398" s="23" t="s">
        <v>12674</v>
      </c>
      <c r="F2398" s="22" t="str">
        <f t="shared" si="50"/>
        <v>The Major Transitions in Evolution Revisited</v>
      </c>
      <c r="G2398" s="2"/>
      <c r="H2398" s="2"/>
      <c r="J2398" t="str">
        <f t="shared" si="51"/>
        <v>9780262295703</v>
      </c>
      <c r="L2398" s="15" t="s">
        <v>12674</v>
      </c>
      <c r="M2398" s="14"/>
    </row>
    <row r="2399" spans="1:13" ht="15" x14ac:dyDescent="0.25">
      <c r="A2399" s="5">
        <v>9780262015646</v>
      </c>
      <c r="B2399" s="11" t="s">
        <v>4660</v>
      </c>
      <c r="C2399" s="21" t="s">
        <v>11823</v>
      </c>
      <c r="D2399" s="2" t="s">
        <v>11824</v>
      </c>
      <c r="E2399" s="23" t="s">
        <v>12675</v>
      </c>
      <c r="F2399" s="22" t="str">
        <f t="shared" si="50"/>
        <v>The Fate of Greenland : Lessons from Abrupt Climate Change</v>
      </c>
      <c r="G2399" s="2"/>
      <c r="H2399" s="2"/>
      <c r="J2399" t="str">
        <f t="shared" si="51"/>
        <v>9780262295468</v>
      </c>
      <c r="L2399" s="15" t="s">
        <v>12675</v>
      </c>
      <c r="M2399" s="14"/>
    </row>
    <row r="2400" spans="1:13" ht="15" x14ac:dyDescent="0.25">
      <c r="A2400" s="5">
        <v>9780262015141</v>
      </c>
      <c r="B2400" s="11" t="s">
        <v>4661</v>
      </c>
      <c r="C2400" s="21" t="s">
        <v>11875</v>
      </c>
      <c r="D2400" s="2" t="s">
        <v>11876</v>
      </c>
      <c r="E2400" s="23" t="s">
        <v>12676</v>
      </c>
      <c r="F2400" s="22" t="str">
        <f t="shared" si="50"/>
        <v>Transformations of Lamarckism : From Subtle Fluids to Molecular Biology</v>
      </c>
      <c r="G2400" s="2"/>
      <c r="H2400" s="2"/>
      <c r="J2400" t="str">
        <f t="shared" si="51"/>
        <v>9780262295642</v>
      </c>
      <c r="L2400" s="15" t="s">
        <v>12676</v>
      </c>
      <c r="M2400" s="14"/>
    </row>
    <row r="2401" spans="1:13" ht="15" x14ac:dyDescent="0.25">
      <c r="A2401" s="5">
        <v>9780262015417</v>
      </c>
      <c r="B2401" s="11" t="s">
        <v>4662</v>
      </c>
      <c r="C2401" s="21" t="s">
        <v>7532</v>
      </c>
      <c r="D2401" s="2" t="s">
        <v>2187</v>
      </c>
      <c r="E2401" s="23" t="s">
        <v>12677</v>
      </c>
      <c r="F2401" s="22" t="str">
        <f t="shared" si="50"/>
        <v>A Computational Perspective on Visual Attention</v>
      </c>
      <c r="G2401" s="2"/>
      <c r="H2401" s="2"/>
      <c r="J2401" t="str">
        <f t="shared" si="51"/>
        <v>9780262295420</v>
      </c>
      <c r="L2401" s="15" t="s">
        <v>12677</v>
      </c>
      <c r="M2401" s="14"/>
    </row>
    <row r="2402" spans="1:13" ht="15" x14ac:dyDescent="0.25">
      <c r="A2402" s="5">
        <v>9780262016056</v>
      </c>
      <c r="B2402" s="11" t="s">
        <v>4663</v>
      </c>
      <c r="C2402" s="21" t="s">
        <v>7633</v>
      </c>
      <c r="D2402" s="2" t="s">
        <v>7634</v>
      </c>
      <c r="E2402" s="23" t="s">
        <v>12678</v>
      </c>
      <c r="F2402" s="22" t="str">
        <f t="shared" si="50"/>
        <v>Mindreading Animals : The Debate over What Animals Know about Other Minds</v>
      </c>
      <c r="G2402" s="2"/>
      <c r="H2402" s="2"/>
      <c r="J2402" t="str">
        <f t="shared" si="51"/>
        <v>9780262298339</v>
      </c>
      <c r="L2402" s="15" t="s">
        <v>12678</v>
      </c>
      <c r="M2402" s="14"/>
    </row>
    <row r="2403" spans="1:13" ht="15" x14ac:dyDescent="0.25">
      <c r="A2403" s="5">
        <v>9780262015950</v>
      </c>
      <c r="B2403" s="11" t="s">
        <v>4664</v>
      </c>
      <c r="C2403" s="21" t="s">
        <v>7734</v>
      </c>
      <c r="D2403" s="2" t="s">
        <v>2067</v>
      </c>
      <c r="E2403" s="23" t="s">
        <v>12679</v>
      </c>
      <c r="F2403" s="22" t="str">
        <f t="shared" si="50"/>
        <v>Reframing Rights : Bioconstitutionalism in the Genetic Age</v>
      </c>
      <c r="G2403" s="2"/>
      <c r="H2403" s="2"/>
      <c r="J2403" t="str">
        <f t="shared" si="51"/>
        <v>9780262298667</v>
      </c>
      <c r="L2403" s="15" t="s">
        <v>12679</v>
      </c>
      <c r="M2403" s="14"/>
    </row>
    <row r="2404" spans="1:13" ht="15" x14ac:dyDescent="0.25">
      <c r="A2404" s="5">
        <v>9780262015592</v>
      </c>
      <c r="B2404" s="11" t="s">
        <v>4665</v>
      </c>
      <c r="C2404" s="21" t="s">
        <v>7886</v>
      </c>
      <c r="D2404" s="2" t="s">
        <v>1940</v>
      </c>
      <c r="E2404" s="23" t="s">
        <v>12680</v>
      </c>
      <c r="F2404" s="22" t="str">
        <f t="shared" si="50"/>
        <v>Algorithms in Structural Molecular Biology</v>
      </c>
      <c r="G2404" s="2"/>
      <c r="H2404" s="2"/>
      <c r="J2404" t="str">
        <f t="shared" si="51"/>
        <v>9780262298728</v>
      </c>
      <c r="L2404" s="15" t="s">
        <v>12680</v>
      </c>
      <c r="M2404" s="14"/>
    </row>
    <row r="2405" spans="1:13" ht="15" x14ac:dyDescent="0.25">
      <c r="A2405" s="5">
        <v>9780262014809</v>
      </c>
      <c r="B2405" s="11" t="s">
        <v>4666</v>
      </c>
      <c r="C2405" s="21" t="s">
        <v>7970</v>
      </c>
      <c r="D2405" s="2" t="s">
        <v>2191</v>
      </c>
      <c r="E2405" s="23" t="s">
        <v>12681</v>
      </c>
      <c r="F2405" s="22" t="str">
        <f t="shared" si="50"/>
        <v>Metareasoning : Thinking about Thinking</v>
      </c>
      <c r="G2405" s="2"/>
      <c r="H2405" s="2"/>
      <c r="J2405" t="str">
        <f t="shared" si="51"/>
        <v>9780262295284</v>
      </c>
      <c r="L2405" s="15" t="s">
        <v>12681</v>
      </c>
      <c r="M2405" s="14"/>
    </row>
    <row r="2406" spans="1:13" ht="15" x14ac:dyDescent="0.25">
      <c r="A2406" s="5">
        <v>9780262015967</v>
      </c>
      <c r="B2406" s="11" t="s">
        <v>4667</v>
      </c>
      <c r="C2406" s="21" t="s">
        <v>8063</v>
      </c>
      <c r="D2406" s="2" t="s">
        <v>1991</v>
      </c>
      <c r="E2406" s="23" t="s">
        <v>12682</v>
      </c>
      <c r="F2406" s="22" t="str">
        <f t="shared" si="50"/>
        <v>Mind and Brain : A Critical Appraisal of Cognitive Neuroscience</v>
      </c>
      <c r="G2406" s="2"/>
      <c r="H2406" s="2"/>
      <c r="J2406" t="str">
        <f t="shared" si="51"/>
        <v>9780262298902</v>
      </c>
      <c r="L2406" s="15" t="s">
        <v>12682</v>
      </c>
      <c r="M2406" s="14"/>
    </row>
    <row r="2407" spans="1:13" ht="15" x14ac:dyDescent="0.25">
      <c r="A2407" s="5">
        <v>9780262016186</v>
      </c>
      <c r="B2407" s="11" t="s">
        <v>4668</v>
      </c>
      <c r="C2407" s="21" t="s">
        <v>8133</v>
      </c>
      <c r="D2407" s="2" t="s">
        <v>2195</v>
      </c>
      <c r="E2407" s="23" t="s">
        <v>12683</v>
      </c>
      <c r="F2407" s="22" t="str">
        <f t="shared" si="50"/>
        <v>Neither Physics nor Chemistry : A History of Quantum Chemistry</v>
      </c>
      <c r="G2407" s="2"/>
      <c r="H2407" s="2"/>
      <c r="J2407" t="str">
        <f t="shared" si="51"/>
        <v>9780262298759</v>
      </c>
      <c r="L2407" s="15" t="s">
        <v>12683</v>
      </c>
      <c r="M2407" s="14"/>
    </row>
    <row r="2408" spans="1:13" ht="15" x14ac:dyDescent="0.25">
      <c r="A2408" s="5">
        <v>9780262195812</v>
      </c>
      <c r="B2408" s="11" t="s">
        <v>4669</v>
      </c>
      <c r="C2408" s="21" t="s">
        <v>8220</v>
      </c>
      <c r="D2408" s="2" t="s">
        <v>7745</v>
      </c>
      <c r="E2408" s="23" t="s">
        <v>12684</v>
      </c>
      <c r="F2408" s="22" t="str">
        <f t="shared" si="50"/>
        <v>Ingenious Genes : How Gene Regulation Networks Evolve to Control Development</v>
      </c>
      <c r="G2408" s="2"/>
      <c r="H2408" s="2"/>
      <c r="J2408" t="str">
        <f t="shared" si="51"/>
        <v>9780262298209</v>
      </c>
      <c r="L2408" s="15" t="s">
        <v>12684</v>
      </c>
      <c r="M2408" s="14"/>
    </row>
    <row r="2409" spans="1:13" ht="15" x14ac:dyDescent="0.25">
      <c r="A2409" s="5">
        <v>9780262016353</v>
      </c>
      <c r="B2409" s="11" t="s">
        <v>4670</v>
      </c>
      <c r="C2409" s="21" t="s">
        <v>8303</v>
      </c>
      <c r="D2409" s="2" t="s">
        <v>2070</v>
      </c>
      <c r="E2409" s="23" t="s">
        <v>12685</v>
      </c>
      <c r="F2409" s="22" t="str">
        <f t="shared" si="50"/>
        <v>How We Remember : Brain Mechanisms of Episodic Memory</v>
      </c>
      <c r="G2409" s="2"/>
      <c r="H2409" s="2"/>
      <c r="J2409" t="str">
        <f t="shared" si="51"/>
        <v>9780262298230</v>
      </c>
      <c r="L2409" s="15" t="s">
        <v>12685</v>
      </c>
      <c r="M2409" s="14"/>
    </row>
    <row r="2410" spans="1:13" ht="15" x14ac:dyDescent="0.25">
      <c r="A2410" s="5">
        <v>9780262016421</v>
      </c>
      <c r="B2410" s="11" t="s">
        <v>4671</v>
      </c>
      <c r="C2410" s="21" t="s">
        <v>8393</v>
      </c>
      <c r="D2410" s="2" t="s">
        <v>1716</v>
      </c>
      <c r="E2410" s="23" t="s">
        <v>12686</v>
      </c>
      <c r="F2410" s="22" t="str">
        <f t="shared" si="50"/>
        <v>Convergent Evolution : Limited Forms Most Beautiful</v>
      </c>
      <c r="G2410" s="2"/>
      <c r="H2410" s="2"/>
      <c r="J2410" t="str">
        <f t="shared" si="51"/>
        <v>9780262298872</v>
      </c>
      <c r="L2410" s="15" t="s">
        <v>12686</v>
      </c>
      <c r="M2410" s="14"/>
    </row>
    <row r="2411" spans="1:13" ht="15" x14ac:dyDescent="0.25">
      <c r="A2411" s="5">
        <v>9780262016469</v>
      </c>
      <c r="B2411" s="11" t="s">
        <v>4672</v>
      </c>
      <c r="C2411" s="21" t="s">
        <v>8502</v>
      </c>
      <c r="D2411" s="2" t="s">
        <v>1790</v>
      </c>
      <c r="E2411" s="23" t="s">
        <v>12687</v>
      </c>
      <c r="F2411" s="22" t="str">
        <f t="shared" si="50"/>
        <v>Optimization for Machine Learning</v>
      </c>
      <c r="G2411" s="2"/>
      <c r="H2411" s="2"/>
      <c r="J2411" t="str">
        <f t="shared" si="51"/>
        <v>9780262298773</v>
      </c>
      <c r="L2411" s="15" t="s">
        <v>12687</v>
      </c>
      <c r="M2411" s="14"/>
    </row>
    <row r="2412" spans="1:13" ht="15" x14ac:dyDescent="0.25">
      <c r="A2412" s="5">
        <v>9780262016438</v>
      </c>
      <c r="B2412" s="11" t="s">
        <v>4673</v>
      </c>
      <c r="C2412" s="21" t="s">
        <v>8585</v>
      </c>
      <c r="D2412" s="2" t="s">
        <v>1991</v>
      </c>
      <c r="E2412" s="23" t="s">
        <v>12688</v>
      </c>
      <c r="F2412" s="22" t="str">
        <f t="shared" si="50"/>
        <v>Neural Basis of Motivational and Cognitive Control</v>
      </c>
      <c r="G2412" s="2"/>
      <c r="H2412" s="2"/>
      <c r="J2412" t="str">
        <f t="shared" si="51"/>
        <v>9780262298490</v>
      </c>
      <c r="L2412" s="15" t="s">
        <v>12688</v>
      </c>
      <c r="M2412" s="14"/>
    </row>
    <row r="2413" spans="1:13" ht="15" x14ac:dyDescent="0.25">
      <c r="A2413" s="5">
        <v>9780262015936</v>
      </c>
      <c r="B2413" s="11" t="s">
        <v>4674</v>
      </c>
      <c r="C2413" s="21" t="s">
        <v>8693</v>
      </c>
      <c r="D2413" s="2" t="s">
        <v>8694</v>
      </c>
      <c r="E2413" s="23" t="s">
        <v>12689</v>
      </c>
      <c r="F2413" s="22" t="str">
        <f t="shared" si="50"/>
        <v>Carving Nature at Its Joints : Natural Kinds in Metaphysics and Science</v>
      </c>
      <c r="G2413" s="2"/>
      <c r="H2413" s="2"/>
      <c r="J2413" t="str">
        <f t="shared" si="51"/>
        <v>9780262298780</v>
      </c>
      <c r="L2413" s="15" t="s">
        <v>12689</v>
      </c>
      <c r="M2413" s="14"/>
    </row>
    <row r="2414" spans="1:13" ht="15" x14ac:dyDescent="0.25">
      <c r="A2414" s="5">
        <v>9780262017022</v>
      </c>
      <c r="B2414" s="11" t="s">
        <v>4675</v>
      </c>
      <c r="C2414" s="21" t="s">
        <v>8780</v>
      </c>
      <c r="D2414" s="2" t="s">
        <v>1915</v>
      </c>
      <c r="E2414" s="23" t="s">
        <v>12690</v>
      </c>
      <c r="F2414" s="22" t="str">
        <f t="shared" si="50"/>
        <v>The Neural Architecture of Grammar</v>
      </c>
      <c r="G2414" s="2"/>
      <c r="H2414" s="2"/>
      <c r="J2414" t="str">
        <f t="shared" si="51"/>
        <v>9780262301619</v>
      </c>
      <c r="L2414" s="15" t="s">
        <v>12690</v>
      </c>
      <c r="M2414" s="14"/>
    </row>
    <row r="2415" spans="1:13" ht="15" x14ac:dyDescent="0.25">
      <c r="A2415" s="5">
        <v>9780262016964</v>
      </c>
      <c r="B2415" s="11" t="s">
        <v>4676</v>
      </c>
      <c r="C2415" s="21" t="s">
        <v>8863</v>
      </c>
      <c r="D2415" s="2" t="s">
        <v>2070</v>
      </c>
      <c r="E2415" s="23" t="s">
        <v>12691</v>
      </c>
      <c r="F2415" s="22" t="str">
        <f t="shared" si="50"/>
        <v>Biological Learning and Control : How the Brain Builds Representations, Predicts Events, and Makes Decisions</v>
      </c>
      <c r="G2415" s="2"/>
      <c r="H2415" s="2"/>
      <c r="J2415" t="str">
        <f t="shared" si="51"/>
        <v>9780262301282</v>
      </c>
      <c r="L2415" s="15" t="s">
        <v>12691</v>
      </c>
      <c r="M2415" s="14"/>
    </row>
    <row r="2416" spans="1:13" ht="15" x14ac:dyDescent="0.25">
      <c r="A2416" s="5">
        <v>9780262017282</v>
      </c>
      <c r="B2416" s="11" t="s">
        <v>4677</v>
      </c>
      <c r="C2416" s="21" t="s">
        <v>8955</v>
      </c>
      <c r="D2416" s="2" t="s">
        <v>1750</v>
      </c>
      <c r="E2416" s="23" t="s">
        <v>12692</v>
      </c>
      <c r="F2416" s="22" t="str">
        <f t="shared" si="50"/>
        <v>The Cognitive Science of Science : Explanation, Discovery, and Conceptual Change</v>
      </c>
      <c r="G2416" s="2"/>
      <c r="H2416" s="2"/>
      <c r="J2416" t="str">
        <f t="shared" si="51"/>
        <v>9780262301725</v>
      </c>
      <c r="L2416" s="15" t="s">
        <v>12692</v>
      </c>
      <c r="M2416" s="14"/>
    </row>
    <row r="2417" spans="1:13" ht="15" x14ac:dyDescent="0.25">
      <c r="A2417" s="5">
        <v>9780262014120</v>
      </c>
      <c r="B2417" s="11" t="s">
        <v>4678</v>
      </c>
      <c r="C2417" s="21" t="s">
        <v>9046</v>
      </c>
      <c r="D2417" s="2" t="s">
        <v>2289</v>
      </c>
      <c r="E2417" s="23" t="s">
        <v>12693</v>
      </c>
      <c r="F2417" s="22" t="str">
        <f t="shared" si="50"/>
        <v>Work Meets Life : Exploring the Integrative Study of Work in Living Systems</v>
      </c>
      <c r="G2417" s="2"/>
      <c r="H2417" s="2"/>
      <c r="J2417" t="str">
        <f t="shared" si="51"/>
        <v>9780262265843</v>
      </c>
      <c r="L2417" s="15" t="s">
        <v>12693</v>
      </c>
      <c r="M2417" s="14"/>
    </row>
    <row r="2418" spans="1:13" ht="15" x14ac:dyDescent="0.25">
      <c r="A2418" s="5">
        <v>9780262014625</v>
      </c>
      <c r="B2418" s="11" t="s">
        <v>4679</v>
      </c>
      <c r="C2418" s="21" t="s">
        <v>9135</v>
      </c>
      <c r="D2418" s="2" t="s">
        <v>7755</v>
      </c>
      <c r="E2418" s="23" t="s">
        <v>12694</v>
      </c>
      <c r="F2418" s="22" t="str">
        <f t="shared" si="50"/>
        <v>Humanity's End : Why We Should Reject Radical Enhancement</v>
      </c>
      <c r="G2418" s="2"/>
      <c r="H2418" s="2"/>
      <c r="J2418" t="str">
        <f t="shared" si="51"/>
        <v>9780262289122</v>
      </c>
      <c r="L2418" s="15" t="s">
        <v>12694</v>
      </c>
      <c r="M2418" s="14"/>
    </row>
    <row r="2419" spans="1:13" ht="15" x14ac:dyDescent="0.25">
      <c r="A2419" s="5">
        <v>9780262017640</v>
      </c>
      <c r="B2419" s="11" t="s">
        <v>4680</v>
      </c>
      <c r="C2419" s="21" t="s">
        <v>9225</v>
      </c>
      <c r="D2419" s="2" t="s">
        <v>2070</v>
      </c>
      <c r="E2419" s="23" t="s">
        <v>12695</v>
      </c>
      <c r="F2419" s="22" t="str">
        <f t="shared" si="50"/>
        <v>Principles of Brain Dynamics : Global State Interactions</v>
      </c>
      <c r="G2419" s="2"/>
      <c r="H2419" s="2"/>
      <c r="J2419" t="str">
        <f t="shared" si="51"/>
        <v>9780262305587</v>
      </c>
      <c r="L2419" s="15" t="s">
        <v>12695</v>
      </c>
      <c r="M2419" s="14"/>
    </row>
    <row r="2420" spans="1:13" ht="15" x14ac:dyDescent="0.25">
      <c r="A2420" s="5">
        <v>9780262017787</v>
      </c>
      <c r="B2420" s="11" t="s">
        <v>4681</v>
      </c>
      <c r="C2420" s="21" t="s">
        <v>9306</v>
      </c>
      <c r="D2420" s="2" t="s">
        <v>1915</v>
      </c>
      <c r="E2420" s="23" t="s">
        <v>12696</v>
      </c>
      <c r="F2420" s="22" t="str">
        <f t="shared" si="50"/>
        <v>The Encultured Brain : An Introduction to Neuroanthropology</v>
      </c>
      <c r="G2420" s="2"/>
      <c r="H2420" s="2"/>
      <c r="J2420" t="str">
        <f t="shared" si="51"/>
        <v>9780262305679</v>
      </c>
      <c r="L2420" s="15" t="s">
        <v>12696</v>
      </c>
      <c r="M2420" s="14"/>
    </row>
    <row r="2421" spans="1:13" ht="15" x14ac:dyDescent="0.25">
      <c r="A2421" s="5">
        <v>9780262017909</v>
      </c>
      <c r="B2421" s="11" t="s">
        <v>4682</v>
      </c>
      <c r="C2421" s="21" t="s">
        <v>9383</v>
      </c>
      <c r="D2421" s="2" t="s">
        <v>1718</v>
      </c>
      <c r="E2421" s="23" t="s">
        <v>12697</v>
      </c>
      <c r="F2421" s="22" t="str">
        <f t="shared" si="50"/>
        <v>Discovering the Human Connectome</v>
      </c>
      <c r="G2421" s="2"/>
      <c r="H2421" s="2"/>
      <c r="J2421" t="str">
        <f t="shared" si="51"/>
        <v>9780262305730</v>
      </c>
      <c r="L2421" s="15" t="s">
        <v>12697</v>
      </c>
      <c r="M2421" s="14"/>
    </row>
    <row r="2422" spans="1:13" ht="15" x14ac:dyDescent="0.25">
      <c r="A2422" s="5">
        <v>9780262017916</v>
      </c>
      <c r="B2422" s="11" t="s">
        <v>4683</v>
      </c>
      <c r="C2422" s="21" t="s">
        <v>9477</v>
      </c>
      <c r="D2422" s="2" t="s">
        <v>2187</v>
      </c>
      <c r="E2422" s="23" t="s">
        <v>12698</v>
      </c>
      <c r="F2422" s="22" t="str">
        <f t="shared" si="50"/>
        <v>Brain and the Gaze : On the Active Boundaries of Vision</v>
      </c>
      <c r="G2422" s="2"/>
      <c r="H2422" s="2"/>
      <c r="J2422" t="str">
        <f t="shared" si="51"/>
        <v>9780262305549</v>
      </c>
      <c r="L2422" s="15" t="s">
        <v>12698</v>
      </c>
      <c r="M2422" s="14"/>
    </row>
    <row r="2423" spans="1:13" ht="15" x14ac:dyDescent="0.25">
      <c r="A2423" s="5">
        <v>9780262017985</v>
      </c>
      <c r="B2423" s="11" t="s">
        <v>4684</v>
      </c>
      <c r="C2423" s="21" t="s">
        <v>9572</v>
      </c>
      <c r="D2423" s="2" t="s">
        <v>2031</v>
      </c>
      <c r="E2423" s="23" t="s">
        <v>12699</v>
      </c>
      <c r="F2423" s="22" t="str">
        <f t="shared" si="50"/>
        <v>Thieves of Virtue : When Bioethics Stole Medicine</v>
      </c>
      <c r="G2423" s="2"/>
      <c r="H2423" s="2"/>
      <c r="J2423" t="str">
        <f t="shared" si="51"/>
        <v>9780262305532</v>
      </c>
      <c r="L2423" s="15" t="s">
        <v>12699</v>
      </c>
      <c r="M2423" s="14"/>
    </row>
    <row r="2424" spans="1:13" ht="15" x14ac:dyDescent="0.25">
      <c r="A2424" s="5">
        <v>9780262017947</v>
      </c>
      <c r="B2424" s="11" t="s">
        <v>4685</v>
      </c>
      <c r="C2424" s="21" t="s">
        <v>9669</v>
      </c>
      <c r="D2424" s="2" t="s">
        <v>1639</v>
      </c>
      <c r="E2424" s="23" t="s">
        <v>12700</v>
      </c>
      <c r="F2424" s="22" t="str">
        <f t="shared" si="50"/>
        <v>The More We Know : NBC News, Educational Innovation, and Learning from Failure</v>
      </c>
      <c r="G2424" s="2"/>
      <c r="H2424" s="2"/>
      <c r="J2424" t="str">
        <f t="shared" si="51"/>
        <v>9780262305624</v>
      </c>
      <c r="L2424" s="15" t="s">
        <v>12700</v>
      </c>
      <c r="M2424" s="14"/>
    </row>
    <row r="2425" spans="1:13" ht="15" x14ac:dyDescent="0.25">
      <c r="A2425" s="5">
        <v>9780262018210</v>
      </c>
      <c r="B2425" s="11" t="s">
        <v>4686</v>
      </c>
      <c r="C2425" s="21" t="s">
        <v>9757</v>
      </c>
      <c r="D2425" s="2" t="s">
        <v>2125</v>
      </c>
      <c r="E2425" s="23" t="s">
        <v>12701</v>
      </c>
      <c r="F2425" s="22" t="str">
        <f t="shared" si="50"/>
        <v>Borges and Memory : Encounters with the Human Brain</v>
      </c>
      <c r="G2425" s="2"/>
      <c r="H2425" s="2"/>
      <c r="J2425" t="str">
        <f t="shared" si="51"/>
        <v>9780262305877</v>
      </c>
      <c r="L2425" s="15" t="s">
        <v>12701</v>
      </c>
      <c r="M2425" s="14"/>
    </row>
    <row r="2426" spans="1:13" ht="15" x14ac:dyDescent="0.25">
      <c r="A2426" s="5">
        <v>9780262018524</v>
      </c>
      <c r="B2426" s="11" t="s">
        <v>4687</v>
      </c>
      <c r="C2426" s="21" t="s">
        <v>9843</v>
      </c>
      <c r="D2426" s="2" t="s">
        <v>1991</v>
      </c>
      <c r="E2426" s="23" t="s">
        <v>12702</v>
      </c>
      <c r="F2426" s="22" t="str">
        <f t="shared" si="50"/>
        <v>Reliability in Cognitive Neuroscience : A Meta-Meta-Analysis</v>
      </c>
      <c r="G2426" s="2"/>
      <c r="H2426" s="2"/>
      <c r="J2426" t="str">
        <f t="shared" si="51"/>
        <v>9780262312042</v>
      </c>
      <c r="L2426" s="15" t="s">
        <v>12702</v>
      </c>
      <c r="M2426" s="14"/>
    </row>
    <row r="2427" spans="1:13" ht="15" x14ac:dyDescent="0.25">
      <c r="A2427" s="5">
        <v>9780262018333</v>
      </c>
      <c r="B2427" s="11" t="s">
        <v>4688</v>
      </c>
      <c r="C2427" s="21" t="s">
        <v>9937</v>
      </c>
      <c r="D2427" s="2" t="s">
        <v>9938</v>
      </c>
      <c r="E2427" s="23" t="s">
        <v>12703</v>
      </c>
      <c r="F2427" s="22" t="str">
        <f t="shared" si="50"/>
        <v>A Single Sky : How an International Community Forged the Science of Radio Astronomy</v>
      </c>
      <c r="G2427" s="2"/>
      <c r="H2427" s="2"/>
      <c r="J2427" t="str">
        <f t="shared" si="51"/>
        <v>9780262305198</v>
      </c>
      <c r="L2427" s="15" t="s">
        <v>12703</v>
      </c>
      <c r="M2427" s="14"/>
    </row>
    <row r="2428" spans="1:13" ht="15" x14ac:dyDescent="0.25">
      <c r="A2428" s="5">
        <v>9780262018388</v>
      </c>
      <c r="B2428" s="11" t="s">
        <v>4689</v>
      </c>
      <c r="C2428" s="21" t="s">
        <v>10026</v>
      </c>
      <c r="D2428" s="2" t="s">
        <v>10027</v>
      </c>
      <c r="E2428" s="23" t="s">
        <v>12704</v>
      </c>
      <c r="F2428" s="22" t="str">
        <f t="shared" si="50"/>
        <v>The Psychophysical Ear : Musical Experiments, Experimental Sounds, 1840-1910</v>
      </c>
      <c r="G2428" s="2"/>
      <c r="H2428" s="2"/>
      <c r="J2428" t="str">
        <f t="shared" si="51"/>
        <v>9780262305952</v>
      </c>
      <c r="L2428" s="15" t="s">
        <v>12704</v>
      </c>
      <c r="M2428" s="14"/>
    </row>
    <row r="2429" spans="1:13" ht="15" x14ac:dyDescent="0.25">
      <c r="A2429" s="5">
        <v>9780262015370</v>
      </c>
      <c r="B2429" s="11" t="s">
        <v>4690</v>
      </c>
      <c r="C2429" s="21" t="s">
        <v>10117</v>
      </c>
      <c r="D2429" s="2" t="s">
        <v>1915</v>
      </c>
      <c r="E2429" s="23" t="s">
        <v>12705</v>
      </c>
      <c r="F2429" s="22" t="str">
        <f t="shared" si="50"/>
        <v>Neural Control Engineering : The Emerging Intersection Between Control Theory and Neuroscience</v>
      </c>
      <c r="G2429" s="2"/>
      <c r="H2429" s="2"/>
      <c r="J2429" t="str">
        <f t="shared" si="51"/>
        <v>9780262312080</v>
      </c>
      <c r="L2429" s="15" t="s">
        <v>12705</v>
      </c>
      <c r="M2429" s="14"/>
    </row>
    <row r="2430" spans="1:13" ht="15" x14ac:dyDescent="0.25">
      <c r="A2430" s="5">
        <v>9780262018531</v>
      </c>
      <c r="B2430" s="11" t="s">
        <v>4691</v>
      </c>
      <c r="C2430" s="21" t="s">
        <v>10206</v>
      </c>
      <c r="D2430" s="2" t="s">
        <v>1716</v>
      </c>
      <c r="E2430" s="23" t="s">
        <v>12706</v>
      </c>
      <c r="F2430" s="22" t="str">
        <f t="shared" si="50"/>
        <v>Cooperation and Its Evolution</v>
      </c>
      <c r="G2430" s="2"/>
      <c r="H2430" s="2"/>
      <c r="J2430" t="str">
        <f t="shared" si="51"/>
        <v>9780262313032</v>
      </c>
      <c r="L2430" s="15" t="s">
        <v>12706</v>
      </c>
      <c r="M2430" s="14"/>
    </row>
    <row r="2431" spans="1:13" ht="15" x14ac:dyDescent="0.25">
      <c r="A2431" s="5">
        <v>9781935408284</v>
      </c>
      <c r="B2431" s="11" t="s">
        <v>4692</v>
      </c>
      <c r="C2431" s="21" t="s">
        <v>7455</v>
      </c>
      <c r="D2431" s="2" t="s">
        <v>1620</v>
      </c>
      <c r="E2431" s="23" t="s">
        <v>12707</v>
      </c>
      <c r="F2431" s="22" t="str">
        <f t="shared" si="50"/>
        <v>Close up at a Distance : Mapping, Technology, and Politics</v>
      </c>
      <c r="G2431" s="2"/>
      <c r="H2431" s="2"/>
      <c r="J2431" t="str">
        <f t="shared" si="51"/>
        <v>9781935408413</v>
      </c>
      <c r="L2431" s="15" t="s">
        <v>12707</v>
      </c>
      <c r="M2431" s="14"/>
    </row>
    <row r="2432" spans="1:13" ht="15" x14ac:dyDescent="0.25">
      <c r="A2432" s="5">
        <v>9780262018722</v>
      </c>
      <c r="B2432" s="11" t="s">
        <v>4693</v>
      </c>
      <c r="C2432" s="21" t="s">
        <v>10392</v>
      </c>
      <c r="D2432" s="2" t="s">
        <v>1897</v>
      </c>
      <c r="E2432" s="23" t="s">
        <v>12708</v>
      </c>
      <c r="F2432" s="22" t="str">
        <f t="shared" si="50"/>
        <v>From Groups to Individuals : Evolution and Emerging Individuality</v>
      </c>
      <c r="G2432" s="2"/>
      <c r="H2432" s="2"/>
      <c r="J2432" t="str">
        <f t="shared" si="51"/>
        <v>9780262313445</v>
      </c>
      <c r="L2432" s="15" t="s">
        <v>12708</v>
      </c>
      <c r="M2432" s="14"/>
    </row>
    <row r="2433" spans="1:13" ht="15" x14ac:dyDescent="0.25">
      <c r="A2433" s="5">
        <v>9780262018869</v>
      </c>
      <c r="B2433" s="11" t="s">
        <v>4694</v>
      </c>
      <c r="C2433" s="21" t="s">
        <v>10472</v>
      </c>
      <c r="D2433" s="2" t="s">
        <v>2125</v>
      </c>
      <c r="E2433" s="23" t="s">
        <v>12709</v>
      </c>
      <c r="F2433" s="22" t="str">
        <f t="shared" ref="F2433:F2496" si="52">HYPERLINK(C2433,E2433)</f>
        <v>Explaining the Computational Mind</v>
      </c>
      <c r="G2433" s="2"/>
      <c r="H2433" s="2"/>
      <c r="J2433" t="str">
        <f t="shared" si="51"/>
        <v>9780262313919</v>
      </c>
      <c r="L2433" s="15" t="s">
        <v>12709</v>
      </c>
      <c r="M2433" s="14"/>
    </row>
    <row r="2434" spans="1:13" ht="15" x14ac:dyDescent="0.25">
      <c r="A2434" s="5">
        <v>9780262018883</v>
      </c>
      <c r="B2434" s="11" t="s">
        <v>4695</v>
      </c>
      <c r="C2434" s="21" t="s">
        <v>10560</v>
      </c>
      <c r="D2434" s="2" t="s">
        <v>9788</v>
      </c>
      <c r="E2434" s="23" t="s">
        <v>12710</v>
      </c>
      <c r="F2434" s="22" t="str">
        <f t="shared" si="52"/>
        <v>Mathematical Modeling in Systems Biology : An Introduction</v>
      </c>
      <c r="G2434" s="2"/>
      <c r="H2434" s="2"/>
      <c r="J2434" t="str">
        <f t="shared" si="51"/>
        <v>9780262315630</v>
      </c>
      <c r="L2434" s="15" t="s">
        <v>12710</v>
      </c>
      <c r="M2434" s="14"/>
    </row>
    <row r="2435" spans="1:13" ht="15" x14ac:dyDescent="0.25">
      <c r="A2435" s="5">
        <v>9780262019194</v>
      </c>
      <c r="B2435" s="11" t="s">
        <v>4696</v>
      </c>
      <c r="C2435" s="21" t="s">
        <v>10637</v>
      </c>
      <c r="D2435" s="2" t="s">
        <v>1915</v>
      </c>
      <c r="E2435" s="23" t="s">
        <v>12711</v>
      </c>
      <c r="F2435" s="22" t="str">
        <f t="shared" si="52"/>
        <v>How Things Shape the Mind : A Theory of Material Engagement</v>
      </c>
      <c r="G2435" s="2"/>
      <c r="H2435" s="2"/>
      <c r="J2435" t="str">
        <f t="shared" ref="J2435:J2498" si="53">TEXT(B2435,"0")</f>
        <v>9780262315661</v>
      </c>
      <c r="L2435" s="15" t="s">
        <v>12711</v>
      </c>
      <c r="M2435" s="14"/>
    </row>
    <row r="2436" spans="1:13" ht="15" x14ac:dyDescent="0.25">
      <c r="A2436" s="5">
        <v>9780262519595</v>
      </c>
      <c r="B2436" s="11" t="s">
        <v>4697</v>
      </c>
      <c r="C2436" s="21" t="s">
        <v>10814</v>
      </c>
      <c r="D2436" s="2" t="s">
        <v>2031</v>
      </c>
      <c r="E2436" s="23" t="s">
        <v>12712</v>
      </c>
      <c r="F2436" s="22" t="str">
        <f t="shared" si="52"/>
        <v>Synthetic Biology and Morality : Artificial Life and the Bounds of Nature</v>
      </c>
      <c r="G2436" s="2"/>
      <c r="H2436" s="2"/>
      <c r="J2436" t="str">
        <f t="shared" si="53"/>
        <v>9780262314961</v>
      </c>
      <c r="L2436" s="15" t="s">
        <v>12712</v>
      </c>
      <c r="M2436" s="14"/>
    </row>
    <row r="2437" spans="1:13" ht="15" x14ac:dyDescent="0.25">
      <c r="A2437" s="5">
        <v>9780262019309</v>
      </c>
      <c r="B2437" s="11" t="s">
        <v>4698</v>
      </c>
      <c r="C2437" s="21" t="s">
        <v>10886</v>
      </c>
      <c r="D2437" s="2" t="s">
        <v>2041</v>
      </c>
      <c r="E2437" s="23" t="s">
        <v>12713</v>
      </c>
      <c r="F2437" s="22" t="str">
        <f t="shared" si="52"/>
        <v>Functional Connections of Cortical Areas : A New View from the Thalamus</v>
      </c>
      <c r="G2437" s="2"/>
      <c r="H2437" s="2"/>
      <c r="J2437" t="str">
        <f t="shared" si="53"/>
        <v>9780262314992</v>
      </c>
      <c r="L2437" s="15" t="s">
        <v>12713</v>
      </c>
      <c r="M2437" s="14"/>
    </row>
    <row r="2438" spans="1:13" ht="15" x14ac:dyDescent="0.25">
      <c r="A2438" s="5">
        <v>9780262019248</v>
      </c>
      <c r="B2438" s="11" t="s">
        <v>4699</v>
      </c>
      <c r="C2438" s="21" t="s">
        <v>10961</v>
      </c>
      <c r="D2438" s="2" t="s">
        <v>10962</v>
      </c>
      <c r="E2438" s="23" t="s">
        <v>12714</v>
      </c>
      <c r="F2438" s="22" t="str">
        <f t="shared" si="52"/>
        <v>The Future Is Not What It Used to Be : Climate Change and Energy Scarcity</v>
      </c>
      <c r="G2438" s="2"/>
      <c r="H2438" s="2"/>
      <c r="J2438" t="str">
        <f t="shared" si="53"/>
        <v>9780262316620</v>
      </c>
      <c r="L2438" s="15" t="s">
        <v>12714</v>
      </c>
      <c r="M2438" s="14"/>
    </row>
    <row r="2439" spans="1:13" ht="15" x14ac:dyDescent="0.25">
      <c r="A2439" s="5">
        <v>9780262019354</v>
      </c>
      <c r="B2439" s="11" t="s">
        <v>4700</v>
      </c>
      <c r="C2439" s="21" t="s">
        <v>11033</v>
      </c>
      <c r="D2439" s="2" t="s">
        <v>11034</v>
      </c>
      <c r="E2439" s="23" t="s">
        <v>12715</v>
      </c>
      <c r="F2439" s="22" t="str">
        <f t="shared" si="52"/>
        <v>The Outer Limits of Reason : What Science, Mathematics, and Logic Cannot Tell Us</v>
      </c>
      <c r="G2439" s="2"/>
      <c r="H2439" s="2"/>
      <c r="J2439" t="str">
        <f t="shared" si="53"/>
        <v>9780262316774</v>
      </c>
      <c r="L2439" s="15" t="s">
        <v>12715</v>
      </c>
      <c r="M2439" s="14"/>
    </row>
    <row r="2440" spans="1:13" ht="15" x14ac:dyDescent="0.25">
      <c r="A2440" s="5">
        <v>9780262019828</v>
      </c>
      <c r="B2440" s="11" t="s">
        <v>4701</v>
      </c>
      <c r="C2440" s="21" t="s">
        <v>11086</v>
      </c>
      <c r="D2440" s="2" t="s">
        <v>10851</v>
      </c>
      <c r="E2440" s="23" t="s">
        <v>12716</v>
      </c>
      <c r="F2440" s="22" t="str">
        <f t="shared" si="52"/>
        <v>A Case for Climate Engineering</v>
      </c>
      <c r="G2440" s="2"/>
      <c r="H2440" s="2"/>
      <c r="J2440" t="str">
        <f t="shared" si="53"/>
        <v>9780262317788</v>
      </c>
      <c r="L2440" s="15" t="s">
        <v>12716</v>
      </c>
      <c r="M2440" s="14"/>
    </row>
    <row r="2441" spans="1:13" ht="15" x14ac:dyDescent="0.25">
      <c r="A2441" s="5">
        <v>9780262019569</v>
      </c>
      <c r="B2441" s="11" t="s">
        <v>4702</v>
      </c>
      <c r="C2441" s="21" t="s">
        <v>11153</v>
      </c>
      <c r="D2441" s="2" t="s">
        <v>1718</v>
      </c>
      <c r="E2441" s="23" t="s">
        <v>12717</v>
      </c>
      <c r="F2441" s="22" t="str">
        <f t="shared" si="52"/>
        <v>The Cognitive-Emotional Brain : From Interactions to Integration</v>
      </c>
      <c r="G2441" s="2"/>
      <c r="H2441" s="2"/>
      <c r="J2441" t="str">
        <f t="shared" si="53"/>
        <v>9780262314756</v>
      </c>
      <c r="L2441" s="15" t="s">
        <v>12717</v>
      </c>
      <c r="M2441" s="14"/>
    </row>
    <row r="2442" spans="1:13" ht="15" x14ac:dyDescent="0.25">
      <c r="A2442" s="5">
        <v>9780262019453</v>
      </c>
      <c r="B2442" s="11" t="s">
        <v>4703</v>
      </c>
      <c r="C2442" s="21" t="s">
        <v>11230</v>
      </c>
      <c r="D2442" s="2" t="s">
        <v>11231</v>
      </c>
      <c r="E2442" s="23" t="s">
        <v>12718</v>
      </c>
      <c r="F2442" s="22" t="str">
        <f t="shared" si="52"/>
        <v>Visual Psychophysics : From Laboratory to Theory</v>
      </c>
      <c r="G2442" s="2"/>
      <c r="H2442" s="2"/>
      <c r="J2442" t="str">
        <f t="shared" si="53"/>
        <v>9780262314930</v>
      </c>
      <c r="L2442" s="15" t="s">
        <v>12718</v>
      </c>
      <c r="M2442" s="14"/>
    </row>
    <row r="2443" spans="1:13" ht="15" x14ac:dyDescent="0.25">
      <c r="A2443" s="5">
        <v>9780262019507</v>
      </c>
      <c r="B2443" s="11" t="s">
        <v>4704</v>
      </c>
      <c r="C2443" s="21" t="s">
        <v>11299</v>
      </c>
      <c r="D2443" s="2" t="s">
        <v>11300</v>
      </c>
      <c r="E2443" s="23" t="s">
        <v>12719</v>
      </c>
      <c r="F2443" s="22" t="str">
        <f t="shared" si="52"/>
        <v>Emil du Bois-Reymond : Neuroscience, Self, and Society in Nineteenth-Century Germany</v>
      </c>
      <c r="G2443" s="2"/>
      <c r="H2443" s="2"/>
      <c r="J2443" t="str">
        <f t="shared" si="53"/>
        <v>9780262314848</v>
      </c>
      <c r="L2443" s="15" t="s">
        <v>12719</v>
      </c>
      <c r="M2443" s="14"/>
    </row>
    <row r="2444" spans="1:13" ht="15" x14ac:dyDescent="0.25">
      <c r="A2444" s="5">
        <v>9780262525381</v>
      </c>
      <c r="B2444" s="11" t="s">
        <v>4705</v>
      </c>
      <c r="C2444" s="21" t="s">
        <v>11338</v>
      </c>
      <c r="D2444" s="2" t="s">
        <v>11339</v>
      </c>
      <c r="E2444" s="23" t="s">
        <v>12720</v>
      </c>
      <c r="F2444" s="22" t="str">
        <f t="shared" si="52"/>
        <v>Representation in Scientific Practice Revisited</v>
      </c>
      <c r="G2444" s="2"/>
      <c r="H2444" s="2"/>
      <c r="J2444" t="str">
        <f t="shared" si="53"/>
        <v>9780262319157</v>
      </c>
      <c r="L2444" s="15" t="s">
        <v>12720</v>
      </c>
      <c r="M2444" s="14"/>
    </row>
    <row r="2445" spans="1:13" ht="15" x14ac:dyDescent="0.25">
      <c r="A2445" s="5">
        <v>9780262026734</v>
      </c>
      <c r="B2445" s="11" t="s">
        <v>4706</v>
      </c>
      <c r="C2445" s="21" t="s">
        <v>11513</v>
      </c>
      <c r="D2445" s="2" t="s">
        <v>1718</v>
      </c>
      <c r="E2445" s="23" t="s">
        <v>12721</v>
      </c>
      <c r="F2445" s="22" t="str">
        <f t="shared" si="52"/>
        <v>Brain Structure and Its Origins : In Development and in Evolution of Behavior and the Mind</v>
      </c>
      <c r="G2445" s="2"/>
      <c r="H2445" s="2"/>
      <c r="J2445" t="str">
        <f t="shared" si="53"/>
        <v>9780262321662</v>
      </c>
      <c r="L2445" s="15" t="s">
        <v>12721</v>
      </c>
      <c r="M2445" s="14"/>
    </row>
    <row r="2446" spans="1:13" ht="15" x14ac:dyDescent="0.25">
      <c r="A2446" s="5">
        <v>9780262525848</v>
      </c>
      <c r="B2446" s="11" t="s">
        <v>4707</v>
      </c>
      <c r="C2446" s="21" t="s">
        <v>11587</v>
      </c>
      <c r="D2446" s="2" t="s">
        <v>8818</v>
      </c>
      <c r="E2446" s="23" t="s">
        <v>12722</v>
      </c>
      <c r="F2446" s="22" t="str">
        <f t="shared" si="52"/>
        <v>Evolution in Four Dimensions, Revised Edition : Genetic, Epigenetic, Behavioral, and Symbolic Variation in the History of Life</v>
      </c>
      <c r="G2446" s="2"/>
      <c r="H2446" s="2"/>
      <c r="J2446" t="str">
        <f t="shared" si="53"/>
        <v>9780262322676</v>
      </c>
      <c r="L2446" s="15" t="s">
        <v>12722</v>
      </c>
      <c r="M2446" s="14"/>
    </row>
    <row r="2447" spans="1:13" ht="15" x14ac:dyDescent="0.25">
      <c r="A2447" s="5">
        <v>9780262525879</v>
      </c>
      <c r="B2447" s="11" t="s">
        <v>4708</v>
      </c>
      <c r="C2447" s="21" t="s">
        <v>11717</v>
      </c>
      <c r="D2447" s="2" t="s">
        <v>1898</v>
      </c>
      <c r="E2447" s="23" t="s">
        <v>12723</v>
      </c>
      <c r="F2447" s="22" t="str">
        <f t="shared" si="52"/>
        <v>Climate Change, Second Edition : What It Means for Us, Our Children, and Our Grandchildren</v>
      </c>
      <c r="G2447" s="2"/>
      <c r="H2447" s="2"/>
      <c r="J2447" t="str">
        <f t="shared" si="53"/>
        <v>9780262322300</v>
      </c>
      <c r="L2447" s="15" t="s">
        <v>12723</v>
      </c>
      <c r="M2447" s="14"/>
    </row>
    <row r="2448" spans="1:13" ht="15" x14ac:dyDescent="0.25">
      <c r="A2448" s="5">
        <v>9780262027205</v>
      </c>
      <c r="B2448" s="11" t="s">
        <v>4709</v>
      </c>
      <c r="C2448" s="21" t="s">
        <v>11779</v>
      </c>
      <c r="D2448" s="2" t="s">
        <v>1718</v>
      </c>
      <c r="E2448" s="23" t="s">
        <v>12724</v>
      </c>
      <c r="F2448" s="22" t="str">
        <f t="shared" si="52"/>
        <v>Single Neuron Studies of the Human Brain : Probing Cognition</v>
      </c>
      <c r="G2448" s="2"/>
      <c r="H2448" s="2"/>
      <c r="J2448" t="str">
        <f t="shared" si="53"/>
        <v>9780262323994</v>
      </c>
      <c r="L2448" s="15" t="s">
        <v>12724</v>
      </c>
      <c r="M2448" s="14"/>
    </row>
    <row r="2449" spans="1:13" ht="15" x14ac:dyDescent="0.25">
      <c r="A2449" s="5">
        <v>9780262027885</v>
      </c>
      <c r="B2449" s="11" t="s">
        <v>4710</v>
      </c>
      <c r="C2449" s="21" t="s">
        <v>11796</v>
      </c>
      <c r="D2449" s="2" t="s">
        <v>11797</v>
      </c>
      <c r="E2449" s="23" t="s">
        <v>12725</v>
      </c>
      <c r="F2449" s="22" t="str">
        <f t="shared" si="52"/>
        <v>Climate Policy and Nonrenewable Resources : The Green Paradox and Beyond</v>
      </c>
      <c r="G2449" s="2"/>
      <c r="H2449" s="2"/>
      <c r="J2449" t="str">
        <f t="shared" si="53"/>
        <v>9780262319836</v>
      </c>
      <c r="L2449" s="15" t="s">
        <v>12725</v>
      </c>
      <c r="M2449" s="14"/>
    </row>
    <row r="2450" spans="1:13" ht="15" x14ac:dyDescent="0.25">
      <c r="A2450" s="5">
        <v>9780262526548</v>
      </c>
      <c r="B2450" s="11" t="s">
        <v>4711</v>
      </c>
      <c r="C2450" s="21" t="s">
        <v>11852</v>
      </c>
      <c r="D2450" s="2" t="s">
        <v>1750</v>
      </c>
      <c r="E2450" s="23" t="s">
        <v>12726</v>
      </c>
      <c r="F2450" s="22" t="str">
        <f t="shared" si="52"/>
        <v>The Art of Insight in Science and Engineering : Mastering Complexity</v>
      </c>
      <c r="G2450" s="2"/>
      <c r="H2450" s="2"/>
      <c r="J2450" t="str">
        <f t="shared" si="53"/>
        <v>9780262325233</v>
      </c>
      <c r="L2450" s="15" t="s">
        <v>12726</v>
      </c>
      <c r="M2450" s="14"/>
    </row>
    <row r="2451" spans="1:13" ht="15" x14ac:dyDescent="0.25">
      <c r="A2451" s="5">
        <v>9780262028295</v>
      </c>
      <c r="B2451" s="11" t="s">
        <v>4712</v>
      </c>
      <c r="C2451" s="21" t="s">
        <v>7498</v>
      </c>
      <c r="D2451" s="2" t="s">
        <v>2240</v>
      </c>
      <c r="E2451" s="23" t="s">
        <v>12727</v>
      </c>
      <c r="F2451" s="22" t="str">
        <f t="shared" si="52"/>
        <v>Space in Mind : Concepts for Spatial Learning and Education</v>
      </c>
      <c r="G2451" s="2"/>
      <c r="H2451" s="2"/>
      <c r="J2451" t="str">
        <f t="shared" si="53"/>
        <v>9780262321730</v>
      </c>
      <c r="L2451" s="15" t="s">
        <v>12727</v>
      </c>
      <c r="M2451" s="14"/>
    </row>
    <row r="2452" spans="1:13" ht="15" x14ac:dyDescent="0.25">
      <c r="A2452" s="5">
        <v>9780262028103</v>
      </c>
      <c r="B2452" s="11" t="s">
        <v>4713</v>
      </c>
      <c r="C2452" s="21" t="s">
        <v>7601</v>
      </c>
      <c r="D2452" s="2" t="s">
        <v>2125</v>
      </c>
      <c r="E2452" s="23" t="s">
        <v>12728</v>
      </c>
      <c r="F2452" s="22" t="str">
        <f t="shared" si="52"/>
        <v>After Phrenology : Neural Reuse and the Interactive Brain</v>
      </c>
      <c r="G2452" s="2"/>
      <c r="H2452" s="2"/>
      <c r="J2452" t="str">
        <f t="shared" si="53"/>
        <v>9780262320672</v>
      </c>
      <c r="L2452" s="15" t="s">
        <v>12728</v>
      </c>
      <c r="M2452" s="14"/>
    </row>
    <row r="2453" spans="1:13" ht="15" x14ac:dyDescent="0.25">
      <c r="A2453" s="5">
        <v>9780262028479</v>
      </c>
      <c r="B2453" s="11" t="s">
        <v>4714</v>
      </c>
      <c r="C2453" s="21" t="s">
        <v>7701</v>
      </c>
      <c r="D2453" s="2" t="s">
        <v>7702</v>
      </c>
      <c r="E2453" s="23" t="s">
        <v>12729</v>
      </c>
      <c r="F2453" s="22" t="str">
        <f t="shared" si="52"/>
        <v>The Least Likely Man : Marshall Nirenberg and the Discovery of the Genetic Code</v>
      </c>
      <c r="G2453" s="2"/>
      <c r="H2453" s="2"/>
      <c r="J2453" t="str">
        <f t="shared" si="53"/>
        <v>9780262323536</v>
      </c>
      <c r="L2453" s="15" t="s">
        <v>12729</v>
      </c>
      <c r="M2453" s="14"/>
    </row>
    <row r="2454" spans="1:13" ht="15" x14ac:dyDescent="0.25">
      <c r="A2454" s="5">
        <v>9780262028967</v>
      </c>
      <c r="B2454" s="11" t="s">
        <v>4715</v>
      </c>
      <c r="C2454" s="21" t="s">
        <v>7802</v>
      </c>
      <c r="D2454" s="2" t="s">
        <v>1964</v>
      </c>
      <c r="E2454" s="23" t="s">
        <v>12730</v>
      </c>
      <c r="F2454" s="22" t="str">
        <f t="shared" si="52"/>
        <v>Structure and Interpretation of Classical Mechanics</v>
      </c>
      <c r="G2454" s="2"/>
      <c r="H2454" s="2"/>
      <c r="J2454" t="str">
        <f t="shared" si="53"/>
        <v>9780262326667</v>
      </c>
      <c r="L2454" s="15" t="s">
        <v>12730</v>
      </c>
      <c r="M2454" s="14"/>
    </row>
    <row r="2455" spans="1:13" ht="15" x14ac:dyDescent="0.25">
      <c r="A2455" s="5">
        <v>9780262028615</v>
      </c>
      <c r="B2455" s="11" t="s">
        <v>4716</v>
      </c>
      <c r="C2455" s="21" t="s">
        <v>7900</v>
      </c>
      <c r="D2455" s="2" t="s">
        <v>2125</v>
      </c>
      <c r="E2455" s="23" t="s">
        <v>12731</v>
      </c>
      <c r="F2455" s="22" t="str">
        <f t="shared" si="52"/>
        <v>Brain Computation As Hierarchical Abstraction</v>
      </c>
      <c r="G2455" s="2"/>
      <c r="H2455" s="2"/>
      <c r="J2455" t="str">
        <f t="shared" si="53"/>
        <v>9780262323819</v>
      </c>
      <c r="L2455" s="15" t="s">
        <v>12731</v>
      </c>
      <c r="M2455" s="14"/>
    </row>
    <row r="2456" spans="1:13" ht="15" x14ac:dyDescent="0.25">
      <c r="A2456" s="5">
        <v>9780262028714</v>
      </c>
      <c r="B2456" s="11" t="s">
        <v>4717</v>
      </c>
      <c r="C2456" s="21" t="s">
        <v>7995</v>
      </c>
      <c r="D2456" s="2" t="s">
        <v>1991</v>
      </c>
      <c r="E2456" s="23" t="s">
        <v>12732</v>
      </c>
      <c r="F2456" s="22" t="str">
        <f t="shared" si="52"/>
        <v>The Moral Brain : A Multidisciplinary Perspective</v>
      </c>
      <c r="G2456" s="2"/>
      <c r="H2456" s="2"/>
      <c r="J2456" t="str">
        <f t="shared" si="53"/>
        <v>9780262327589</v>
      </c>
      <c r="L2456" s="15" t="s">
        <v>12732</v>
      </c>
      <c r="M2456" s="14"/>
    </row>
    <row r="2457" spans="1:13" ht="15" x14ac:dyDescent="0.25">
      <c r="A2457" s="5">
        <v>9780262028813</v>
      </c>
      <c r="B2457" s="11" t="s">
        <v>4718</v>
      </c>
      <c r="C2457" s="21" t="s">
        <v>8072</v>
      </c>
      <c r="D2457" s="2" t="s">
        <v>8073</v>
      </c>
      <c r="E2457" s="23" t="s">
        <v>12733</v>
      </c>
      <c r="F2457" s="22" t="str">
        <f t="shared" si="52"/>
        <v>Atlas of Knowledge : Anyone Can Map</v>
      </c>
      <c r="G2457" s="2"/>
      <c r="H2457" s="2"/>
      <c r="J2457" t="str">
        <f t="shared" si="53"/>
        <v>9780262328425</v>
      </c>
      <c r="L2457" s="15" t="s">
        <v>12733</v>
      </c>
      <c r="M2457" s="14"/>
    </row>
    <row r="2458" spans="1:13" ht="15" x14ac:dyDescent="0.25">
      <c r="A2458" s="5">
        <v>9780262028981</v>
      </c>
      <c r="B2458" s="11" t="s">
        <v>4719</v>
      </c>
      <c r="C2458" s="21" t="s">
        <v>8183</v>
      </c>
      <c r="D2458" s="2" t="s">
        <v>2281</v>
      </c>
      <c r="E2458" s="23" t="s">
        <v>12734</v>
      </c>
      <c r="F2458" s="22" t="str">
        <f t="shared" si="52"/>
        <v>Trees of the Brain, Roots of the Mind</v>
      </c>
      <c r="G2458" s="2"/>
      <c r="H2458" s="2"/>
      <c r="J2458" t="str">
        <f t="shared" si="53"/>
        <v>9780262329026</v>
      </c>
      <c r="L2458" s="15" t="s">
        <v>12734</v>
      </c>
      <c r="M2458" s="14"/>
    </row>
    <row r="2459" spans="1:13" ht="15" x14ac:dyDescent="0.25">
      <c r="A2459" s="5">
        <v>9780976404132</v>
      </c>
      <c r="B2459" s="11" t="s">
        <v>4720</v>
      </c>
      <c r="C2459" s="21" t="s">
        <v>8266</v>
      </c>
      <c r="D2459" s="2" t="s">
        <v>1620</v>
      </c>
      <c r="E2459" s="23" t="s">
        <v>12735</v>
      </c>
      <c r="F2459" s="22" t="str">
        <f t="shared" si="52"/>
        <v>Global Bioethics : The Collapse of Consensus</v>
      </c>
      <c r="G2459" s="2"/>
      <c r="H2459" s="2"/>
      <c r="J2459" t="str">
        <f t="shared" si="53"/>
        <v>9780980209433</v>
      </c>
      <c r="L2459" s="15" t="s">
        <v>12735</v>
      </c>
      <c r="M2459" s="14"/>
    </row>
    <row r="2460" spans="1:13" ht="15" x14ac:dyDescent="0.25">
      <c r="A2460" s="5">
        <v>9780976404187</v>
      </c>
      <c r="B2460" s="11" t="s">
        <v>4721</v>
      </c>
      <c r="C2460" s="21" t="s">
        <v>8355</v>
      </c>
      <c r="D2460" s="2" t="s">
        <v>2308</v>
      </c>
      <c r="E2460" s="23" t="s">
        <v>12736</v>
      </c>
      <c r="F2460" s="22" t="str">
        <f t="shared" si="52"/>
        <v>At the Roots of Christian Bioethics : Critical Essays on the Thought of H. Tristram Engelhardt, Jr.</v>
      </c>
      <c r="G2460" s="2"/>
      <c r="H2460" s="2"/>
      <c r="J2460" t="str">
        <f t="shared" si="53"/>
        <v>9780980209495</v>
      </c>
      <c r="L2460" s="15" t="s">
        <v>12736</v>
      </c>
      <c r="M2460" s="14"/>
    </row>
    <row r="2461" spans="1:13" ht="15" x14ac:dyDescent="0.25">
      <c r="A2461" s="5">
        <v>9782895441540</v>
      </c>
      <c r="B2461" s="11" t="s">
        <v>4722</v>
      </c>
      <c r="C2461" s="21" t="s">
        <v>8455</v>
      </c>
      <c r="D2461" s="2" t="s">
        <v>8456</v>
      </c>
      <c r="E2461" s="23" t="s">
        <v>12737</v>
      </c>
      <c r="F2461" s="22" t="str">
        <f t="shared" si="52"/>
        <v>Mycorrhizas : The new green revolution</v>
      </c>
      <c r="G2461" s="2"/>
      <c r="H2461" s="2"/>
      <c r="J2461" t="str">
        <f t="shared" si="53"/>
        <v>9782895443643</v>
      </c>
      <c r="L2461" s="15" t="s">
        <v>12737</v>
      </c>
      <c r="M2461" s="14"/>
    </row>
    <row r="2462" spans="1:13" ht="15" x14ac:dyDescent="0.25">
      <c r="A2462" s="5">
        <v>9781589761063</v>
      </c>
      <c r="B2462" s="12" t="s">
        <v>3068</v>
      </c>
      <c r="C2462" s="21" t="s">
        <v>7462</v>
      </c>
      <c r="D2462" s="2" t="s">
        <v>2294</v>
      </c>
      <c r="E2462" s="23" t="s">
        <v>12738</v>
      </c>
      <c r="F2462" s="22" t="str">
        <f t="shared" si="52"/>
        <v>Voyage of the Beagle : Darwin's Five-Year Circumnavigation</v>
      </c>
      <c r="G2462" s="2"/>
      <c r="H2462" s="2"/>
      <c r="J2462" t="str">
        <f t="shared" si="53"/>
        <v>0</v>
      </c>
      <c r="L2462" s="15" t="s">
        <v>12738</v>
      </c>
      <c r="M2462" s="14"/>
    </row>
    <row r="2463" spans="1:13" ht="15" x14ac:dyDescent="0.25">
      <c r="A2463" s="5">
        <v>9780309085397</v>
      </c>
      <c r="B2463" s="11" t="s">
        <v>4723</v>
      </c>
      <c r="C2463" s="21" t="s">
        <v>8634</v>
      </c>
      <c r="D2463" s="2" t="s">
        <v>2103</v>
      </c>
      <c r="E2463" s="23" t="s">
        <v>12739</v>
      </c>
      <c r="F2463" s="22" t="str">
        <f t="shared" si="52"/>
        <v>Minorities in the Chemical Workforce : Diversity Models That Work: a Workshop Report to the Chemical Sciences Roundtable</v>
      </c>
      <c r="G2463" s="2"/>
      <c r="H2463" s="2"/>
      <c r="J2463" t="str">
        <f t="shared" si="53"/>
        <v>9780309507677</v>
      </c>
      <c r="L2463" s="15" t="s">
        <v>12739</v>
      </c>
      <c r="M2463" s="14"/>
    </row>
    <row r="2464" spans="1:13" ht="15" x14ac:dyDescent="0.25">
      <c r="A2464" s="5">
        <v>9780309086370</v>
      </c>
      <c r="B2464" s="11" t="s">
        <v>4724</v>
      </c>
      <c r="C2464" s="21" t="s">
        <v>8729</v>
      </c>
      <c r="D2464" s="2" t="s">
        <v>8730</v>
      </c>
      <c r="E2464" s="23" t="s">
        <v>12740</v>
      </c>
      <c r="F2464" s="22" t="str">
        <f t="shared" si="52"/>
        <v>Frontiers in High Energy Density Physics : The X-Games of Contemporary Science</v>
      </c>
      <c r="G2464" s="2"/>
      <c r="H2464" s="2"/>
      <c r="J2464" t="str">
        <f t="shared" si="53"/>
        <v>9780309513609</v>
      </c>
      <c r="L2464" s="15" t="s">
        <v>12740</v>
      </c>
      <c r="M2464" s="14"/>
    </row>
    <row r="2465" spans="1:13" ht="15" x14ac:dyDescent="0.25">
      <c r="A2465" s="5">
        <v>9780309074063</v>
      </c>
      <c r="B2465" s="11" t="s">
        <v>4725</v>
      </c>
      <c r="C2465" s="21" t="s">
        <v>8812</v>
      </c>
      <c r="D2465" s="2" t="s">
        <v>1953</v>
      </c>
      <c r="E2465" s="23" t="s">
        <v>12741</v>
      </c>
      <c r="F2465" s="22" t="str">
        <f t="shared" si="52"/>
        <v>Connecting Quarks with the Cosmos : Eleven Science Questions for the New Century</v>
      </c>
      <c r="G2465" s="2"/>
      <c r="H2465" s="2"/>
      <c r="J2465" t="str">
        <f t="shared" si="53"/>
        <v>9780309505697</v>
      </c>
      <c r="L2465" s="15" t="s">
        <v>12741</v>
      </c>
      <c r="M2465" s="14"/>
    </row>
    <row r="2466" spans="1:13" ht="15" x14ac:dyDescent="0.25">
      <c r="A2466" s="5">
        <v>9780309087186</v>
      </c>
      <c r="B2466" s="11" t="s">
        <v>4726</v>
      </c>
      <c r="C2466" s="21" t="s">
        <v>8895</v>
      </c>
      <c r="D2466" s="2" t="s">
        <v>8896</v>
      </c>
      <c r="E2466" s="23" t="s">
        <v>12742</v>
      </c>
      <c r="F2466" s="22" t="str">
        <f t="shared" si="52"/>
        <v>Offspring : Human Fertility Behavior in Biodemographic Perspective</v>
      </c>
      <c r="G2466" s="2"/>
      <c r="H2466" s="2"/>
      <c r="J2466" t="str">
        <f t="shared" si="53"/>
        <v>9780309507554</v>
      </c>
      <c r="L2466" s="15" t="s">
        <v>12742</v>
      </c>
      <c r="M2466" s="14"/>
    </row>
    <row r="2467" spans="1:13" ht="15" x14ac:dyDescent="0.25">
      <c r="A2467" s="5">
        <v>9780309086325</v>
      </c>
      <c r="B2467" s="11" t="s">
        <v>4727</v>
      </c>
      <c r="C2467" s="21" t="s">
        <v>8990</v>
      </c>
      <c r="D2467" s="2" t="s">
        <v>8991</v>
      </c>
      <c r="E2467" s="23" t="s">
        <v>12743</v>
      </c>
      <c r="F2467" s="22" t="str">
        <f t="shared" si="52"/>
        <v>Decline of the Steller Sea Lion in Alaskan Waters : Untangling Food Webs and Fishing Nets</v>
      </c>
      <c r="G2467" s="2"/>
      <c r="H2467" s="2"/>
      <c r="J2467" t="str">
        <f t="shared" si="53"/>
        <v>9780309512534</v>
      </c>
      <c r="L2467" s="15" t="s">
        <v>12743</v>
      </c>
      <c r="M2467" s="14"/>
    </row>
    <row r="2468" spans="1:13" ht="15" x14ac:dyDescent="0.25">
      <c r="A2468" s="5">
        <v>9780309070379</v>
      </c>
      <c r="B2468" s="11" t="s">
        <v>4728</v>
      </c>
      <c r="C2468" s="21" t="s">
        <v>9090</v>
      </c>
      <c r="D2468" s="2" t="s">
        <v>8566</v>
      </c>
      <c r="E2468" s="23" t="s">
        <v>12744</v>
      </c>
      <c r="F2468" s="22" t="str">
        <f t="shared" si="52"/>
        <v>Astronomy and Astrophysics in the New Millennium : Panel Reports</v>
      </c>
      <c r="G2468" s="2"/>
      <c r="H2468" s="2"/>
      <c r="J2468" t="str">
        <f t="shared" si="53"/>
        <v>9780309515009</v>
      </c>
      <c r="L2468" s="15" t="s">
        <v>12744</v>
      </c>
      <c r="M2468" s="14"/>
    </row>
    <row r="2469" spans="1:13" ht="15" x14ac:dyDescent="0.25">
      <c r="A2469" s="5">
        <v>9780309083065</v>
      </c>
      <c r="B2469" s="11" t="s">
        <v>4729</v>
      </c>
      <c r="C2469" s="21" t="s">
        <v>9175</v>
      </c>
      <c r="D2469" s="2" t="s">
        <v>9176</v>
      </c>
      <c r="E2469" s="23" t="s">
        <v>12745</v>
      </c>
      <c r="F2469" s="22" t="str">
        <f t="shared" si="52"/>
        <v>Signs of Life : A Report Based on the April 2000 Workshop on Life Detection Techniques</v>
      </c>
      <c r="G2469" s="2"/>
      <c r="H2469" s="2"/>
      <c r="J2469" t="str">
        <f t="shared" si="53"/>
        <v>9780309509442</v>
      </c>
      <c r="L2469" s="15" t="s">
        <v>12745</v>
      </c>
      <c r="M2469" s="14"/>
    </row>
    <row r="2470" spans="1:13" ht="15" x14ac:dyDescent="0.25">
      <c r="A2470" s="5">
        <v>9780309073424</v>
      </c>
      <c r="B2470" s="11" t="s">
        <v>4730</v>
      </c>
      <c r="C2470" s="21" t="s">
        <v>9263</v>
      </c>
      <c r="D2470" s="2" t="s">
        <v>9264</v>
      </c>
      <c r="E2470" s="23" t="s">
        <v>12746</v>
      </c>
      <c r="F2470" s="22" t="str">
        <f t="shared" si="52"/>
        <v>Physics in a New Era : An Overview</v>
      </c>
      <c r="G2470" s="2"/>
      <c r="H2470" s="2"/>
      <c r="J2470" t="str">
        <f t="shared" si="53"/>
        <v>9780309513357</v>
      </c>
      <c r="L2470" s="15" t="s">
        <v>12746</v>
      </c>
      <c r="M2470" s="14"/>
    </row>
    <row r="2471" spans="1:13" ht="15" x14ac:dyDescent="0.25">
      <c r="A2471" s="5">
        <v>9780309083294</v>
      </c>
      <c r="B2471" s="11" t="s">
        <v>4731</v>
      </c>
      <c r="C2471" s="21" t="s">
        <v>9349</v>
      </c>
      <c r="D2471" s="2" t="s">
        <v>1750</v>
      </c>
      <c r="E2471" s="23" t="s">
        <v>12747</v>
      </c>
      <c r="F2471" s="22" t="str">
        <f t="shared" si="52"/>
        <v>Access to Research Data in the 21st Century : An Ongoing Dialogue among Interested Parties: Report of a Workshop</v>
      </c>
      <c r="G2471" s="2"/>
      <c r="H2471" s="2"/>
      <c r="J2471" t="str">
        <f t="shared" si="53"/>
        <v>9780309508391</v>
      </c>
      <c r="L2471" s="15" t="s">
        <v>12747</v>
      </c>
      <c r="M2471" s="14"/>
    </row>
    <row r="2472" spans="1:13" ht="15" x14ac:dyDescent="0.25">
      <c r="A2472" s="5">
        <v>9780309082815</v>
      </c>
      <c r="B2472" s="11" t="s">
        <v>4732</v>
      </c>
      <c r="C2472" s="21" t="s">
        <v>9438</v>
      </c>
      <c r="D2472" s="2" t="s">
        <v>7733</v>
      </c>
      <c r="E2472" s="23" t="s">
        <v>12748</v>
      </c>
      <c r="F2472" s="22" t="str">
        <f t="shared" si="52"/>
        <v>Biographical Memoirs : Volume 80</v>
      </c>
      <c r="G2472" s="2"/>
      <c r="H2472" s="2"/>
      <c r="J2472" t="str">
        <f t="shared" si="53"/>
        <v>9780309509718</v>
      </c>
      <c r="L2472" s="15" t="s">
        <v>12748</v>
      </c>
      <c r="M2472" s="14"/>
    </row>
    <row r="2473" spans="1:13" ht="15" x14ac:dyDescent="0.25">
      <c r="A2473" s="5">
        <v>9780309074346</v>
      </c>
      <c r="B2473" s="11" t="s">
        <v>4733</v>
      </c>
      <c r="C2473" s="21" t="s">
        <v>9525</v>
      </c>
      <c r="D2473" s="2" t="s">
        <v>1643</v>
      </c>
      <c r="E2473" s="23" t="s">
        <v>12749</v>
      </c>
      <c r="F2473" s="22" t="str">
        <f t="shared" si="52"/>
        <v>Abrupt Climate Change : Inevitable Surprises</v>
      </c>
      <c r="G2473" s="2"/>
      <c r="H2473" s="2"/>
      <c r="J2473" t="str">
        <f t="shared" si="53"/>
        <v>9780309512848</v>
      </c>
      <c r="L2473" s="15" t="s">
        <v>12749</v>
      </c>
      <c r="M2473" s="14"/>
    </row>
    <row r="2474" spans="1:13" ht="15" x14ac:dyDescent="0.25">
      <c r="A2474" s="5">
        <v>9780309083454</v>
      </c>
      <c r="B2474" s="11" t="s">
        <v>4734</v>
      </c>
      <c r="C2474" s="21" t="s">
        <v>9612</v>
      </c>
      <c r="D2474" s="2" t="s">
        <v>9613</v>
      </c>
      <c r="E2474" s="23" t="s">
        <v>12750</v>
      </c>
      <c r="F2474" s="22" t="str">
        <f t="shared" si="52"/>
        <v>Ecological Dynamics on Yellowstone's Northern Range</v>
      </c>
      <c r="G2474" s="2"/>
      <c r="H2474" s="2"/>
      <c r="J2474" t="str">
        <f t="shared" si="53"/>
        <v>9780309507738</v>
      </c>
      <c r="L2474" s="15" t="s">
        <v>12750</v>
      </c>
      <c r="M2474" s="14"/>
    </row>
    <row r="2475" spans="1:13" ht="15" x14ac:dyDescent="0.25">
      <c r="A2475" s="5">
        <v>9780309083416</v>
      </c>
      <c r="B2475" s="11" t="s">
        <v>4735</v>
      </c>
      <c r="C2475" s="21" t="s">
        <v>9706</v>
      </c>
      <c r="D2475" s="2" t="s">
        <v>9252</v>
      </c>
      <c r="E2475" s="23" t="s">
        <v>12751</v>
      </c>
      <c r="F2475" s="22" t="str">
        <f t="shared" si="52"/>
        <v>Geoscience Data and Collections : National Resources in Peril</v>
      </c>
      <c r="G2475" s="2"/>
      <c r="H2475" s="2"/>
      <c r="J2475" t="str">
        <f t="shared" si="53"/>
        <v>9780309508124</v>
      </c>
      <c r="L2475" s="15" t="s">
        <v>12751</v>
      </c>
      <c r="M2475" s="14"/>
    </row>
    <row r="2476" spans="1:13" ht="15" x14ac:dyDescent="0.25">
      <c r="A2476" s="5">
        <v>9780309076371</v>
      </c>
      <c r="B2476" s="11" t="s">
        <v>4736</v>
      </c>
      <c r="C2476" s="21" t="s">
        <v>9801</v>
      </c>
      <c r="D2476" s="2" t="s">
        <v>1726</v>
      </c>
      <c r="E2476" s="23" t="s">
        <v>12752</v>
      </c>
      <c r="F2476" s="22" t="str">
        <f t="shared" si="52"/>
        <v>Scientific and Medical Aspects of Human Reproductive Cloning</v>
      </c>
      <c r="G2476" s="2"/>
      <c r="H2476" s="2"/>
      <c r="J2476" t="str">
        <f t="shared" si="53"/>
        <v>9780309510882</v>
      </c>
      <c r="L2476" s="15" t="s">
        <v>12752</v>
      </c>
      <c r="M2476" s="14"/>
    </row>
    <row r="2477" spans="1:13" ht="15" x14ac:dyDescent="0.25">
      <c r="A2477" s="5">
        <v>9780309074407</v>
      </c>
      <c r="B2477" s="11" t="s">
        <v>4737</v>
      </c>
      <c r="C2477" s="21" t="s">
        <v>9887</v>
      </c>
      <c r="D2477" s="2" t="s">
        <v>8213</v>
      </c>
      <c r="E2477" s="23" t="s">
        <v>12753</v>
      </c>
      <c r="F2477" s="22" t="str">
        <f t="shared" si="52"/>
        <v>Learning and Understanding : Improving Advanced Study of Mathematics and Science in U. S. High Schools</v>
      </c>
      <c r="G2477" s="2"/>
      <c r="H2477" s="2"/>
      <c r="J2477" t="str">
        <f t="shared" si="53"/>
        <v>9780309512206</v>
      </c>
      <c r="L2477" s="15" t="s">
        <v>12753</v>
      </c>
      <c r="M2477" s="14"/>
    </row>
    <row r="2478" spans="1:13" ht="15" x14ac:dyDescent="0.25">
      <c r="A2478" s="5">
        <v>9780309073028</v>
      </c>
      <c r="B2478" s="11" t="s">
        <v>4738</v>
      </c>
      <c r="C2478" s="21" t="s">
        <v>9971</v>
      </c>
      <c r="D2478" s="2" t="s">
        <v>9972</v>
      </c>
      <c r="E2478" s="23" t="s">
        <v>12754</v>
      </c>
      <c r="F2478" s="22" t="str">
        <f t="shared" si="52"/>
        <v>Conceptual Models of Flow and Transport in the Fractured Vadose Zone</v>
      </c>
      <c r="G2478" s="2"/>
      <c r="H2478" s="2"/>
      <c r="J2478" t="str">
        <f t="shared" si="53"/>
        <v>9780309501309</v>
      </c>
      <c r="L2478" s="15" t="s">
        <v>12754</v>
      </c>
      <c r="M2478" s="14"/>
    </row>
    <row r="2479" spans="1:13" ht="15" x14ac:dyDescent="0.25">
      <c r="A2479" s="5">
        <v>9780309083478</v>
      </c>
      <c r="B2479" s="11" t="s">
        <v>4739</v>
      </c>
      <c r="C2479" s="21" t="s">
        <v>10067</v>
      </c>
      <c r="D2479" s="2" t="s">
        <v>2237</v>
      </c>
      <c r="E2479" s="23" t="s">
        <v>12755</v>
      </c>
      <c r="F2479" s="22" t="str">
        <f t="shared" si="52"/>
        <v>Report of a Workshop on Predictability and Limits-To-Prediction in Hydrologic Systems</v>
      </c>
      <c r="G2479" s="2"/>
      <c r="H2479" s="2"/>
      <c r="J2479" t="str">
        <f t="shared" si="53"/>
        <v>9780309506700</v>
      </c>
      <c r="L2479" s="15" t="s">
        <v>12755</v>
      </c>
      <c r="M2479" s="14"/>
    </row>
    <row r="2480" spans="1:13" ht="15" x14ac:dyDescent="0.25">
      <c r="A2480" s="5">
        <v>9780309075718</v>
      </c>
      <c r="B2480" s="11" t="s">
        <v>4740</v>
      </c>
      <c r="C2480" s="21" t="s">
        <v>10151</v>
      </c>
      <c r="D2480" s="2" t="s">
        <v>10152</v>
      </c>
      <c r="E2480" s="23" t="s">
        <v>12756</v>
      </c>
      <c r="F2480" s="22" t="str">
        <f t="shared" si="52"/>
        <v>The Quarantine and Certification of Martian Samples</v>
      </c>
      <c r="G2480" s="2"/>
      <c r="H2480" s="2"/>
      <c r="J2480" t="str">
        <f t="shared" si="53"/>
        <v>9780309511513</v>
      </c>
      <c r="L2480" s="15" t="s">
        <v>12756</v>
      </c>
      <c r="M2480" s="14"/>
    </row>
    <row r="2481" spans="1:13" ht="15" x14ac:dyDescent="0.25">
      <c r="A2481" s="5">
        <v>9780309055802</v>
      </c>
      <c r="B2481" s="11" t="s">
        <v>4741</v>
      </c>
      <c r="C2481" s="21" t="s">
        <v>10249</v>
      </c>
      <c r="D2481" s="2" t="s">
        <v>9630</v>
      </c>
      <c r="E2481" s="23" t="s">
        <v>12757</v>
      </c>
      <c r="F2481" s="22" t="str">
        <f t="shared" si="52"/>
        <v>From Scarcity to Visibility : Gender Differences in the Careers of Doctoral Scientists and Engineers</v>
      </c>
      <c r="G2481" s="2"/>
      <c r="H2481" s="2"/>
      <c r="J2481" t="str">
        <f t="shared" si="53"/>
        <v>9780309503778</v>
      </c>
      <c r="L2481" s="15" t="s">
        <v>12757</v>
      </c>
      <c r="M2481" s="14"/>
    </row>
    <row r="2482" spans="1:13" ht="15" x14ac:dyDescent="0.25">
      <c r="A2482" s="5">
        <v>9780309072793</v>
      </c>
      <c r="B2482" s="11" t="s">
        <v>4742</v>
      </c>
      <c r="C2482" s="21" t="s">
        <v>10337</v>
      </c>
      <c r="D2482" s="2" t="s">
        <v>2188</v>
      </c>
      <c r="E2482" s="23" t="s">
        <v>12758</v>
      </c>
      <c r="F2482" s="22" t="str">
        <f t="shared" si="52"/>
        <v>Dietary Reference Intakes for Vitamin a, Vitamin K, Arsenic, Boron, Chromium, Copper, Iodine, Iron, Manganese, Molybdenum, Nickel, Silicon, Vanadium, and Zinc : A Report of the Panel on Micronutrients</v>
      </c>
      <c r="G2482" s="2"/>
      <c r="H2482" s="2"/>
      <c r="J2482" t="str">
        <f t="shared" si="53"/>
        <v>9780309511995</v>
      </c>
      <c r="L2482" s="15" t="s">
        <v>12758</v>
      </c>
      <c r="M2482" s="14"/>
    </row>
    <row r="2483" spans="1:13" ht="15" x14ac:dyDescent="0.25">
      <c r="A2483" s="5">
        <v>9780309084734</v>
      </c>
      <c r="B2483" s="11" t="s">
        <v>4743</v>
      </c>
      <c r="C2483" s="21" t="s">
        <v>10424</v>
      </c>
      <c r="D2483" s="2" t="s">
        <v>8108</v>
      </c>
      <c r="E2483" s="23" t="s">
        <v>12759</v>
      </c>
      <c r="F2483" s="22" t="str">
        <f t="shared" si="52"/>
        <v>A Century of Ecosystem Science : Planning Long-Term Research in the Gulf of Alaska</v>
      </c>
      <c r="G2483" s="2"/>
      <c r="H2483" s="2"/>
      <c r="J2483" t="str">
        <f t="shared" si="53"/>
        <v>9780309500128</v>
      </c>
      <c r="L2483" s="15" t="s">
        <v>12759</v>
      </c>
      <c r="M2483" s="14"/>
    </row>
    <row r="2484" spans="1:13" ht="15" x14ac:dyDescent="0.25">
      <c r="A2484" s="5">
        <v>9780309084666</v>
      </c>
      <c r="B2484" s="11" t="s">
        <v>4744</v>
      </c>
      <c r="C2484" s="21" t="s">
        <v>10506</v>
      </c>
      <c r="D2484" s="2" t="s">
        <v>10057</v>
      </c>
      <c r="E2484" s="23" t="s">
        <v>12760</v>
      </c>
      <c r="F2484" s="22" t="str">
        <f t="shared" si="52"/>
        <v>Weather Radar Technology Beyond NEXRAD</v>
      </c>
      <c r="G2484" s="2"/>
      <c r="H2484" s="2"/>
      <c r="J2484" t="str">
        <f t="shared" si="53"/>
        <v>9780309502450</v>
      </c>
      <c r="L2484" s="15" t="s">
        <v>12760</v>
      </c>
      <c r="M2484" s="14"/>
    </row>
    <row r="2485" spans="1:13" ht="15" x14ac:dyDescent="0.25">
      <c r="A2485" s="5">
        <v>9780309084796</v>
      </c>
      <c r="B2485" s="11" t="s">
        <v>4745</v>
      </c>
      <c r="C2485" s="21" t="s">
        <v>10590</v>
      </c>
      <c r="D2485" s="2" t="s">
        <v>10591</v>
      </c>
      <c r="E2485" s="23" t="s">
        <v>12761</v>
      </c>
      <c r="F2485" s="22" t="str">
        <f t="shared" si="52"/>
        <v>Integrity in Scientific Research : Creating an Environment That Promotes Responsible Conduct</v>
      </c>
      <c r="G2485" s="2"/>
      <c r="H2485" s="2"/>
      <c r="J2485" t="str">
        <f t="shared" si="53"/>
        <v>9780309500258</v>
      </c>
      <c r="L2485" s="15" t="s">
        <v>12761</v>
      </c>
      <c r="M2485" s="14"/>
    </row>
    <row r="2486" spans="1:13" ht="15" x14ac:dyDescent="0.25">
      <c r="A2486" s="5">
        <v>9780309087346</v>
      </c>
      <c r="B2486" s="11" t="s">
        <v>4746</v>
      </c>
      <c r="C2486" s="21" t="s">
        <v>10660</v>
      </c>
      <c r="D2486" s="2" t="s">
        <v>2280</v>
      </c>
      <c r="E2486" s="23" t="s">
        <v>12762</v>
      </c>
      <c r="F2486" s="22" t="str">
        <f t="shared" si="52"/>
        <v>Reducing the Time from Basic Research to Innovation in the Chemical Sciences : A Workshop Report to the Chemical Sciences Roundtable</v>
      </c>
      <c r="G2486" s="2"/>
      <c r="H2486" s="2"/>
      <c r="J2486" t="str">
        <f t="shared" si="53"/>
        <v>9780309512442</v>
      </c>
      <c r="L2486" s="15" t="s">
        <v>12762</v>
      </c>
      <c r="M2486" s="14"/>
    </row>
    <row r="2487" spans="1:13" ht="15" x14ac:dyDescent="0.25">
      <c r="A2487" s="5">
        <v>9780309084765</v>
      </c>
      <c r="B2487" s="11" t="s">
        <v>4747</v>
      </c>
      <c r="C2487" s="21" t="s">
        <v>10743</v>
      </c>
      <c r="D2487" s="2" t="s">
        <v>7733</v>
      </c>
      <c r="E2487" s="23" t="s">
        <v>12763</v>
      </c>
      <c r="F2487" s="22" t="str">
        <f t="shared" si="52"/>
        <v>Biographical Memoirs : Volume 81</v>
      </c>
      <c r="G2487" s="2"/>
      <c r="H2487" s="2"/>
      <c r="J2487" t="str">
        <f t="shared" si="53"/>
        <v>9780309500180</v>
      </c>
      <c r="L2487" s="15" t="s">
        <v>12763</v>
      </c>
      <c r="M2487" s="14"/>
    </row>
    <row r="2488" spans="1:13" ht="15" x14ac:dyDescent="0.25">
      <c r="A2488" s="5">
        <v>9780309084208</v>
      </c>
      <c r="B2488" s="11" t="s">
        <v>4748</v>
      </c>
      <c r="C2488" s="21" t="s">
        <v>10791</v>
      </c>
      <c r="D2488" s="2" t="s">
        <v>1617</v>
      </c>
      <c r="E2488" s="23" t="s">
        <v>12764</v>
      </c>
      <c r="F2488" s="22" t="str">
        <f t="shared" si="52"/>
        <v>Human Interactions with the Carbon Cycle : Summary of a Workshop</v>
      </c>
      <c r="G2488" s="2"/>
      <c r="H2488" s="2"/>
      <c r="J2488" t="str">
        <f t="shared" si="53"/>
        <v>9780309501156</v>
      </c>
      <c r="L2488" s="15" t="s">
        <v>12764</v>
      </c>
      <c r="M2488" s="14"/>
    </row>
    <row r="2489" spans="1:13" ht="15" x14ac:dyDescent="0.25">
      <c r="A2489" s="5">
        <v>9780309064934</v>
      </c>
      <c r="B2489" s="11" t="s">
        <v>4749</v>
      </c>
      <c r="C2489" s="21" t="s">
        <v>10847</v>
      </c>
      <c r="D2489" s="2" t="s">
        <v>10848</v>
      </c>
      <c r="E2489" s="23" t="s">
        <v>12765</v>
      </c>
      <c r="F2489" s="22" t="str">
        <f t="shared" si="52"/>
        <v>A Science Strategy for the Exploration of Europa</v>
      </c>
      <c r="G2489" s="2"/>
      <c r="H2489" s="2"/>
      <c r="J2489" t="str">
        <f t="shared" si="53"/>
        <v>9780309516570</v>
      </c>
      <c r="L2489" s="15" t="s">
        <v>12765</v>
      </c>
      <c r="M2489" s="14"/>
    </row>
    <row r="2490" spans="1:13" ht="15" x14ac:dyDescent="0.25">
      <c r="A2490" s="5">
        <v>9780309068277</v>
      </c>
      <c r="B2490" s="11" t="s">
        <v>4750</v>
      </c>
      <c r="C2490" s="21" t="s">
        <v>10926</v>
      </c>
      <c r="D2490" s="2" t="s">
        <v>10927</v>
      </c>
      <c r="E2490" s="23" t="s">
        <v>12766</v>
      </c>
      <c r="F2490" s="22" t="str">
        <f t="shared" si="52"/>
        <v>Research Teams and Partnerships : Trends in the Chemical Sciences, Report of a Workshop</v>
      </c>
      <c r="G2490" s="2"/>
      <c r="H2490" s="2"/>
      <c r="J2490" t="str">
        <f t="shared" si="53"/>
        <v>9780309515757</v>
      </c>
      <c r="L2490" s="15" t="s">
        <v>12766</v>
      </c>
      <c r="M2490" s="14"/>
    </row>
    <row r="2491" spans="1:13" ht="15" x14ac:dyDescent="0.25">
      <c r="A2491" s="5">
        <v>9780309088923</v>
      </c>
      <c r="B2491" s="11" t="s">
        <v>4751</v>
      </c>
      <c r="C2491" s="21" t="s">
        <v>10989</v>
      </c>
      <c r="D2491" s="2" t="s">
        <v>10990</v>
      </c>
      <c r="E2491" s="23" t="s">
        <v>12767</v>
      </c>
      <c r="F2491" s="22" t="str">
        <f t="shared" si="52"/>
        <v>Adaptive Monitoring and Assessment for the Comprehensive Everglades Restoration Plan</v>
      </c>
      <c r="G2491" s="2"/>
      <c r="H2491" s="2"/>
      <c r="J2491" t="str">
        <f t="shared" si="53"/>
        <v>9780309507035</v>
      </c>
      <c r="L2491" s="15" t="s">
        <v>12767</v>
      </c>
      <c r="M2491" s="14"/>
    </row>
    <row r="2492" spans="1:13" ht="15" x14ac:dyDescent="0.25">
      <c r="A2492" s="5">
        <v>9780309084277</v>
      </c>
      <c r="B2492" s="11" t="s">
        <v>4752</v>
      </c>
      <c r="C2492" s="21" t="s">
        <v>11055</v>
      </c>
      <c r="D2492" s="2" t="s">
        <v>1639</v>
      </c>
      <c r="E2492" s="23" t="s">
        <v>12768</v>
      </c>
      <c r="F2492" s="22" t="str">
        <f t="shared" si="52"/>
        <v>Attracting Phds to K-12 Education : A Demonstration Program for Science, Mathematics, and Technology</v>
      </c>
      <c r="G2492" s="2"/>
      <c r="H2492" s="2"/>
      <c r="J2492" t="str">
        <f t="shared" si="53"/>
        <v>9780309504911</v>
      </c>
      <c r="L2492" s="15" t="s">
        <v>12768</v>
      </c>
      <c r="M2492" s="14"/>
    </row>
    <row r="2493" spans="1:13" ht="15" x14ac:dyDescent="0.25">
      <c r="A2493" s="5">
        <v>9780309085267</v>
      </c>
      <c r="B2493" s="11" t="s">
        <v>4753</v>
      </c>
      <c r="C2493" s="21" t="s">
        <v>11116</v>
      </c>
      <c r="D2493" s="2" t="s">
        <v>10800</v>
      </c>
      <c r="E2493" s="23" t="s">
        <v>12769</v>
      </c>
      <c r="F2493" s="22" t="str">
        <f t="shared" si="52"/>
        <v>An Assessment of the National Institute of Standards and Technology Measurement and Standards Laboratories : Fiscal Year 2002</v>
      </c>
      <c r="G2493" s="2"/>
      <c r="H2493" s="2"/>
      <c r="J2493" t="str">
        <f t="shared" si="53"/>
        <v>9780309503266</v>
      </c>
      <c r="L2493" s="15" t="s">
        <v>12769</v>
      </c>
      <c r="M2493" s="14"/>
    </row>
    <row r="2494" spans="1:13" ht="15" x14ac:dyDescent="0.25">
      <c r="A2494" s="5">
        <v>9780309085212</v>
      </c>
      <c r="B2494" s="11" t="s">
        <v>4754</v>
      </c>
      <c r="C2494" s="21" t="s">
        <v>11187</v>
      </c>
      <c r="D2494" s="2" t="s">
        <v>2243</v>
      </c>
      <c r="E2494" s="23" t="s">
        <v>12770</v>
      </c>
      <c r="F2494" s="22" t="str">
        <f t="shared" si="52"/>
        <v>The National Plant Genome Initiative : Objectives For 2003-2008</v>
      </c>
      <c r="G2494" s="2"/>
      <c r="H2494" s="2"/>
      <c r="J2494" t="str">
        <f t="shared" si="53"/>
        <v>9780309503174</v>
      </c>
      <c r="L2494" s="15" t="s">
        <v>12770</v>
      </c>
      <c r="M2494" s="14"/>
    </row>
    <row r="2495" spans="1:13" ht="15" x14ac:dyDescent="0.25">
      <c r="A2495" s="5">
        <v>9780309085229</v>
      </c>
      <c r="B2495" s="11" t="s">
        <v>4755</v>
      </c>
      <c r="C2495" s="21" t="s">
        <v>11371</v>
      </c>
      <c r="D2495" s="2" t="s">
        <v>10884</v>
      </c>
      <c r="E2495" s="23" t="s">
        <v>12771</v>
      </c>
      <c r="F2495" s="22" t="str">
        <f t="shared" si="52"/>
        <v>An Assessment of Precision Time and Time Interval Science and Technology</v>
      </c>
      <c r="G2495" s="2"/>
      <c r="H2495" s="2"/>
      <c r="J2495" t="str">
        <f t="shared" si="53"/>
        <v>9780309503204</v>
      </c>
      <c r="L2495" s="15" t="s">
        <v>12771</v>
      </c>
      <c r="M2495" s="14"/>
    </row>
    <row r="2496" spans="1:13" ht="15" x14ac:dyDescent="0.25">
      <c r="A2496" s="5">
        <v>9780309069472</v>
      </c>
      <c r="B2496" s="11" t="s">
        <v>4756</v>
      </c>
      <c r="C2496" s="21" t="s">
        <v>11455</v>
      </c>
      <c r="D2496" s="2" t="s">
        <v>7614</v>
      </c>
      <c r="E2496" s="23" t="s">
        <v>12772</v>
      </c>
      <c r="F2496" s="22" t="str">
        <f t="shared" si="52"/>
        <v>Strengthening the Linkages Between the Sciences and the Mathematical Sciences</v>
      </c>
      <c r="G2496" s="2"/>
      <c r="H2496" s="2"/>
      <c r="J2496" t="str">
        <f t="shared" si="53"/>
        <v>9780309558082</v>
      </c>
      <c r="L2496" s="15" t="s">
        <v>12772</v>
      </c>
      <c r="M2496" s="14"/>
    </row>
    <row r="2497" spans="1:13" ht="15" x14ac:dyDescent="0.25">
      <c r="A2497" s="5">
        <v>9780309066341</v>
      </c>
      <c r="B2497" s="11" t="s">
        <v>4757</v>
      </c>
      <c r="C2497" s="21" t="s">
        <v>11490</v>
      </c>
      <c r="D2497" s="2" t="s">
        <v>11491</v>
      </c>
      <c r="E2497" s="23" t="s">
        <v>12773</v>
      </c>
      <c r="F2497" s="22" t="str">
        <f t="shared" ref="F2497:F2560" si="54">HYPERLINK(C2497,E2497)</f>
        <v>Size Limits of Very Small Microorganisms : Proceedings of a Workshop</v>
      </c>
      <c r="G2497" s="2"/>
      <c r="H2497" s="2"/>
      <c r="J2497" t="str">
        <f t="shared" si="53"/>
        <v>9780309514408</v>
      </c>
      <c r="L2497" s="15" t="s">
        <v>12773</v>
      </c>
      <c r="M2497" s="14"/>
    </row>
    <row r="2498" spans="1:13" ht="15" x14ac:dyDescent="0.25">
      <c r="A2498" s="5">
        <v>9780309084260</v>
      </c>
      <c r="B2498" s="11" t="s">
        <v>4758</v>
      </c>
      <c r="C2498" s="21" t="s">
        <v>11530</v>
      </c>
      <c r="D2498" s="2" t="s">
        <v>11531</v>
      </c>
      <c r="E2498" s="23" t="s">
        <v>12774</v>
      </c>
      <c r="F2498" s="22" t="str">
        <f t="shared" si="54"/>
        <v>Safe on Mars : Precursor Measurements Necessary to Support Human Operations on the Martian Surface</v>
      </c>
      <c r="G2498" s="2"/>
      <c r="H2498" s="2"/>
      <c r="J2498" t="str">
        <f t="shared" si="53"/>
        <v>9780309502009</v>
      </c>
      <c r="L2498" s="15" t="s">
        <v>12774</v>
      </c>
      <c r="M2498" s="14"/>
    </row>
    <row r="2499" spans="1:13" ht="15" x14ac:dyDescent="0.25">
      <c r="A2499" s="5">
        <v>9780309068314</v>
      </c>
      <c r="B2499" s="11" t="s">
        <v>4759</v>
      </c>
      <c r="C2499" s="21" t="s">
        <v>11594</v>
      </c>
      <c r="D2499" s="2" t="s">
        <v>11595</v>
      </c>
      <c r="E2499" s="23" t="s">
        <v>12775</v>
      </c>
      <c r="F2499" s="22" t="str">
        <f t="shared" si="54"/>
        <v>Cooperative Stewardship : Managing the Nation's Multidisciplinary User Facilities for Research with Synchrotron Radiation, Neutrons, and High Magnetic Fields</v>
      </c>
      <c r="G2499" s="2"/>
      <c r="H2499" s="2"/>
      <c r="J2499" t="str">
        <f t="shared" ref="J2499:J2562" si="55">TEXT(B2499,"0")</f>
        <v>9780309515726</v>
      </c>
      <c r="L2499" s="15" t="s">
        <v>12775</v>
      </c>
      <c r="M2499" s="14"/>
    </row>
    <row r="2500" spans="1:13" ht="15" x14ac:dyDescent="0.25">
      <c r="A2500" s="5">
        <v>9780309085007</v>
      </c>
      <c r="B2500" s="11" t="s">
        <v>4760</v>
      </c>
      <c r="C2500" s="21" t="s">
        <v>11660</v>
      </c>
      <c r="D2500" s="2" t="s">
        <v>11661</v>
      </c>
      <c r="E2500" s="23" t="s">
        <v>12776</v>
      </c>
      <c r="F2500" s="22" t="str">
        <f t="shared" si="54"/>
        <v>Chemical Reference Materials : Setting the Standards for Ocean Science</v>
      </c>
      <c r="G2500" s="2"/>
      <c r="H2500" s="2"/>
      <c r="J2500" t="str">
        <f t="shared" si="55"/>
        <v>9780309500838</v>
      </c>
      <c r="L2500" s="15" t="s">
        <v>12776</v>
      </c>
      <c r="M2500" s="14"/>
    </row>
    <row r="2501" spans="1:13" ht="15" x14ac:dyDescent="0.25">
      <c r="A2501" s="5">
        <v>9780309086318</v>
      </c>
      <c r="B2501" s="11" t="s">
        <v>4761</v>
      </c>
      <c r="C2501" s="21" t="s">
        <v>7473</v>
      </c>
      <c r="D2501" s="2" t="s">
        <v>1827</v>
      </c>
      <c r="E2501" s="23" t="s">
        <v>12777</v>
      </c>
      <c r="F2501" s="22" t="str">
        <f t="shared" si="54"/>
        <v>Exploration of the Seas : Interim Report</v>
      </c>
      <c r="G2501" s="2"/>
      <c r="H2501" s="2"/>
      <c r="J2501" t="str">
        <f t="shared" si="55"/>
        <v>9780309505758</v>
      </c>
      <c r="L2501" s="15" t="s">
        <v>12777</v>
      </c>
      <c r="M2501" s="14"/>
    </row>
    <row r="2502" spans="1:13" ht="15" x14ac:dyDescent="0.25">
      <c r="A2502" s="5">
        <v>9780309068321</v>
      </c>
      <c r="B2502" s="11" t="s">
        <v>4762</v>
      </c>
      <c r="C2502" s="21" t="s">
        <v>7589</v>
      </c>
      <c r="D2502" s="2" t="s">
        <v>7590</v>
      </c>
      <c r="E2502" s="23" t="s">
        <v>12778</v>
      </c>
      <c r="F2502" s="22" t="str">
        <f t="shared" si="54"/>
        <v>Bridging Boundaries Through Regional Marine Research</v>
      </c>
      <c r="G2502" s="2"/>
      <c r="H2502" s="2"/>
      <c r="J2502" t="str">
        <f t="shared" si="55"/>
        <v>9780309515696</v>
      </c>
      <c r="L2502" s="15" t="s">
        <v>12778</v>
      </c>
      <c r="M2502" s="14"/>
    </row>
    <row r="2503" spans="1:13" ht="15" x14ac:dyDescent="0.25">
      <c r="A2503" s="5">
        <v>9780309068451</v>
      </c>
      <c r="B2503" s="11" t="s">
        <v>4763</v>
      </c>
      <c r="C2503" s="21" t="s">
        <v>7695</v>
      </c>
      <c r="D2503" s="2" t="s">
        <v>7696</v>
      </c>
      <c r="E2503" s="23" t="s">
        <v>12779</v>
      </c>
      <c r="F2503" s="22" t="str">
        <f t="shared" si="54"/>
        <v>Ecological Indicators for the Nation</v>
      </c>
      <c r="G2503" s="2"/>
      <c r="H2503" s="2"/>
      <c r="J2503" t="str">
        <f t="shared" si="55"/>
        <v>9780309515542</v>
      </c>
      <c r="L2503" s="15" t="s">
        <v>12779</v>
      </c>
      <c r="M2503" s="14"/>
    </row>
    <row r="2504" spans="1:13" ht="15" x14ac:dyDescent="0.25">
      <c r="A2504" s="5">
        <v>9780309068864</v>
      </c>
      <c r="B2504" s="11" t="s">
        <v>4764</v>
      </c>
      <c r="C2504" s="21" t="s">
        <v>7792</v>
      </c>
      <c r="D2504" s="2" t="s">
        <v>2230</v>
      </c>
      <c r="E2504" s="23" t="s">
        <v>12780</v>
      </c>
      <c r="F2504" s="22" t="str">
        <f t="shared" si="54"/>
        <v>Marine Mammals and Low-Frequency Sound : Progress Since 1994</v>
      </c>
      <c r="G2504" s="2"/>
      <c r="H2504" s="2"/>
      <c r="J2504" t="str">
        <f t="shared" si="55"/>
        <v>9780309515337</v>
      </c>
      <c r="L2504" s="15" t="s">
        <v>12780</v>
      </c>
      <c r="M2504" s="14"/>
    </row>
    <row r="2505" spans="1:13" ht="15" x14ac:dyDescent="0.25">
      <c r="A2505" s="5">
        <v>9780309085403</v>
      </c>
      <c r="B2505" s="11" t="s">
        <v>4765</v>
      </c>
      <c r="C2505" s="21" t="s">
        <v>7895</v>
      </c>
      <c r="D2505" s="2" t="s">
        <v>7519</v>
      </c>
      <c r="E2505" s="23" t="s">
        <v>12781</v>
      </c>
      <c r="F2505" s="22" t="str">
        <f t="shared" si="54"/>
        <v>Communicating Uncertainties in Weather and Climate Information : A Workshop Summary</v>
      </c>
      <c r="G2505" s="2"/>
      <c r="H2505" s="2"/>
      <c r="J2505" t="str">
        <f t="shared" si="55"/>
        <v>9780309513661</v>
      </c>
      <c r="L2505" s="15" t="s">
        <v>12781</v>
      </c>
      <c r="M2505" s="14"/>
    </row>
    <row r="2506" spans="1:13" ht="15" x14ac:dyDescent="0.25">
      <c r="A2506" s="5">
        <v>9780309086271</v>
      </c>
      <c r="B2506" s="11" t="s">
        <v>4766</v>
      </c>
      <c r="C2506" s="21" t="s">
        <v>8111</v>
      </c>
      <c r="D2506" s="2" t="s">
        <v>8112</v>
      </c>
      <c r="E2506" s="23" t="s">
        <v>12782</v>
      </c>
      <c r="F2506" s="22" t="str">
        <f t="shared" si="54"/>
        <v>Escherichia Coli O157 : H7 in Ground Beef</v>
      </c>
      <c r="G2506" s="2"/>
      <c r="H2506" s="2"/>
      <c r="J2506" t="str">
        <f t="shared" si="55"/>
        <v>9780309503921</v>
      </c>
      <c r="L2506" s="15" t="s">
        <v>12782</v>
      </c>
      <c r="M2506" s="14"/>
    </row>
    <row r="2507" spans="1:13" ht="15" x14ac:dyDescent="0.25">
      <c r="A2507" s="5">
        <v>9780309071772</v>
      </c>
      <c r="B2507" s="11" t="s">
        <v>4767</v>
      </c>
      <c r="C2507" s="21" t="s">
        <v>8201</v>
      </c>
      <c r="D2507" s="2" t="s">
        <v>8202</v>
      </c>
      <c r="E2507" s="23" t="s">
        <v>12783</v>
      </c>
      <c r="F2507" s="22" t="str">
        <f t="shared" si="54"/>
        <v>Sleep Needs, Patterns, and Difficulties of Adolescents : Summary of a Workshop</v>
      </c>
      <c r="G2507" s="2"/>
      <c r="H2507" s="2"/>
      <c r="J2507" t="str">
        <f t="shared" si="55"/>
        <v>9780309513937</v>
      </c>
      <c r="L2507" s="15" t="s">
        <v>12783</v>
      </c>
      <c r="M2507" s="14"/>
    </row>
    <row r="2508" spans="1:13" ht="15" x14ac:dyDescent="0.25">
      <c r="A2508" s="5">
        <v>9780309072939</v>
      </c>
      <c r="B2508" s="11" t="s">
        <v>4768</v>
      </c>
      <c r="C2508" s="21" t="s">
        <v>8282</v>
      </c>
      <c r="D2508" s="2" t="s">
        <v>8283</v>
      </c>
      <c r="E2508" s="23" t="s">
        <v>12784</v>
      </c>
      <c r="F2508" s="22" t="str">
        <f t="shared" si="54"/>
        <v>Women in the Chemical Workforce : A Workshop Report to the Chemical Sciences Roundtable</v>
      </c>
      <c r="G2508" s="2"/>
      <c r="H2508" s="2"/>
      <c r="J2508" t="str">
        <f t="shared" si="55"/>
        <v>9780309511605</v>
      </c>
      <c r="L2508" s="15" t="s">
        <v>12784</v>
      </c>
      <c r="M2508" s="14"/>
    </row>
    <row r="2509" spans="1:13" ht="15" x14ac:dyDescent="0.25">
      <c r="A2509" s="5">
        <v>9780309069496</v>
      </c>
      <c r="B2509" s="11" t="s">
        <v>4769</v>
      </c>
      <c r="C2509" s="21" t="s">
        <v>8379</v>
      </c>
      <c r="D2509" s="2" t="s">
        <v>2226</v>
      </c>
      <c r="E2509" s="23" t="s">
        <v>12785</v>
      </c>
      <c r="F2509" s="22" t="str">
        <f t="shared" si="54"/>
        <v>Dietary Reference Intakes for Vitamin C, Vitamin e, Selenium, and Carotenoids</v>
      </c>
      <c r="G2509" s="2"/>
      <c r="H2509" s="2"/>
      <c r="J2509" t="str">
        <f t="shared" si="55"/>
        <v>9780309597197</v>
      </c>
      <c r="L2509" s="15" t="s">
        <v>12785</v>
      </c>
      <c r="M2509" s="14"/>
    </row>
    <row r="2510" spans="1:13" ht="15" x14ac:dyDescent="0.25">
      <c r="A2510" s="5">
        <v>9780309073455</v>
      </c>
      <c r="B2510" s="11" t="s">
        <v>4770</v>
      </c>
      <c r="C2510" s="21" t="s">
        <v>8471</v>
      </c>
      <c r="D2510" s="2" t="s">
        <v>8472</v>
      </c>
      <c r="E2510" s="23" t="s">
        <v>12786</v>
      </c>
      <c r="F2510" s="22" t="str">
        <f t="shared" si="54"/>
        <v>An Assessment of the Department of Energy's Office of Fusion Energy Sciences Program</v>
      </c>
      <c r="G2510" s="2"/>
      <c r="H2510" s="2"/>
      <c r="J2510" t="str">
        <f t="shared" si="55"/>
        <v>9780309502696</v>
      </c>
      <c r="L2510" s="15" t="s">
        <v>12786</v>
      </c>
      <c r="M2510" s="14"/>
    </row>
    <row r="2511" spans="1:13" ht="15" x14ac:dyDescent="0.25">
      <c r="A2511" s="5">
        <v>9780309070997</v>
      </c>
      <c r="B2511" s="11" t="s">
        <v>4771</v>
      </c>
      <c r="C2511" s="21" t="s">
        <v>8562</v>
      </c>
      <c r="D2511" s="2" t="s">
        <v>8358</v>
      </c>
      <c r="E2511" s="23" t="s">
        <v>12787</v>
      </c>
      <c r="F2511" s="22" t="str">
        <f t="shared" si="54"/>
        <v>Variation and Evolution in Plants and Microorganisms : Toward a New Synthesis 50 Years after Stebbins</v>
      </c>
      <c r="G2511" s="2"/>
      <c r="H2511" s="2"/>
      <c r="J2511" t="str">
        <f t="shared" si="55"/>
        <v>9780309501880</v>
      </c>
      <c r="L2511" s="15" t="s">
        <v>12787</v>
      </c>
      <c r="M2511" s="14"/>
    </row>
    <row r="2512" spans="1:13" ht="15" x14ac:dyDescent="0.25">
      <c r="A2512" s="5">
        <v>9780309070331</v>
      </c>
      <c r="B2512" s="11" t="s">
        <v>4772</v>
      </c>
      <c r="C2512" s="21" t="s">
        <v>8646</v>
      </c>
      <c r="D2512" s="2" t="s">
        <v>8647</v>
      </c>
      <c r="E2512" s="23" t="s">
        <v>12788</v>
      </c>
      <c r="F2512" s="22" t="str">
        <f t="shared" si="54"/>
        <v>Educating Teachers of Science, Mathematics, and Technology : New Practices for the New Millennium</v>
      </c>
      <c r="G2512" s="2"/>
      <c r="H2512" s="2"/>
      <c r="J2512" t="str">
        <f t="shared" si="55"/>
        <v>9780309501422</v>
      </c>
      <c r="L2512" s="15" t="s">
        <v>12788</v>
      </c>
      <c r="M2512" s="14"/>
    </row>
    <row r="2513" spans="1:13" ht="15" x14ac:dyDescent="0.25">
      <c r="A2513" s="5">
        <v>9780309072571</v>
      </c>
      <c r="B2513" s="11" t="s">
        <v>4773</v>
      </c>
      <c r="C2513" s="21" t="s">
        <v>8738</v>
      </c>
      <c r="D2513" s="2" t="s">
        <v>8739</v>
      </c>
      <c r="E2513" s="23" t="s">
        <v>12789</v>
      </c>
      <c r="F2513" s="22" t="str">
        <f t="shared" si="54"/>
        <v>Improving the Effectiveness of U. S. Climate Modeling</v>
      </c>
      <c r="G2513" s="2"/>
      <c r="H2513" s="2"/>
      <c r="J2513" t="str">
        <f t="shared" si="55"/>
        <v>9780309513111</v>
      </c>
      <c r="L2513" s="15" t="s">
        <v>12789</v>
      </c>
      <c r="M2513" s="14"/>
    </row>
    <row r="2514" spans="1:13" ht="15" x14ac:dyDescent="0.25">
      <c r="A2514" s="5">
        <v>9780309075749</v>
      </c>
      <c r="B2514" s="11" t="s">
        <v>4774</v>
      </c>
      <c r="C2514" s="21" t="s">
        <v>8819</v>
      </c>
      <c r="D2514" s="2" t="s">
        <v>1643</v>
      </c>
      <c r="E2514" s="23" t="s">
        <v>12790</v>
      </c>
      <c r="F2514" s="22" t="str">
        <f t="shared" si="54"/>
        <v>Climate Change Science : An Analysis of Some Key Questions</v>
      </c>
      <c r="G2514" s="2"/>
      <c r="H2514" s="2"/>
      <c r="J2514" t="str">
        <f t="shared" si="55"/>
        <v>9780309557931</v>
      </c>
      <c r="L2514" s="15" t="s">
        <v>12790</v>
      </c>
      <c r="M2514" s="14"/>
    </row>
    <row r="2515" spans="1:13" ht="15" x14ac:dyDescent="0.25">
      <c r="A2515" s="5">
        <v>9780309070768</v>
      </c>
      <c r="B2515" s="11" t="s">
        <v>4775</v>
      </c>
      <c r="C2515" s="21" t="s">
        <v>8909</v>
      </c>
      <c r="D2515" s="2" t="s">
        <v>1620</v>
      </c>
      <c r="E2515" s="23" t="s">
        <v>12791</v>
      </c>
      <c r="F2515" s="22" t="str">
        <f t="shared" si="54"/>
        <v>Illuminating the Hidden Planet : The Future of Seafloor Observatory Science</v>
      </c>
      <c r="G2515" s="2"/>
      <c r="H2515" s="2"/>
      <c r="J2515" t="str">
        <f t="shared" si="55"/>
        <v>9780309501484</v>
      </c>
      <c r="L2515" s="15" t="s">
        <v>12791</v>
      </c>
      <c r="M2515" s="14"/>
    </row>
    <row r="2516" spans="1:13" ht="15" x14ac:dyDescent="0.25">
      <c r="A2516" s="5">
        <v>9780309071857</v>
      </c>
      <c r="B2516" s="11" t="s">
        <v>4776</v>
      </c>
      <c r="C2516" s="21" t="s">
        <v>9005</v>
      </c>
      <c r="D2516" s="2" t="s">
        <v>9006</v>
      </c>
      <c r="E2516" s="23" t="s">
        <v>12792</v>
      </c>
      <c r="F2516" s="22" t="str">
        <f t="shared" si="54"/>
        <v>Who Will Do the Science of the Future? : A Symposium on Careers of Women in Science</v>
      </c>
      <c r="G2516" s="2"/>
      <c r="H2516" s="2"/>
      <c r="J2516" t="str">
        <f t="shared" si="55"/>
        <v>9780309501705</v>
      </c>
      <c r="L2516" s="15" t="s">
        <v>12792</v>
      </c>
      <c r="M2516" s="14"/>
    </row>
    <row r="2517" spans="1:13" ht="15" x14ac:dyDescent="0.25">
      <c r="A2517" s="5">
        <v>9780309069960</v>
      </c>
      <c r="B2517" s="11" t="s">
        <v>4777</v>
      </c>
      <c r="C2517" s="21" t="s">
        <v>9094</v>
      </c>
      <c r="D2517" s="2" t="s">
        <v>9095</v>
      </c>
      <c r="E2517" s="23" t="s">
        <v>12793</v>
      </c>
      <c r="F2517" s="22" t="str">
        <f t="shared" si="54"/>
        <v>Enhancing the Postdoctoral Experience for Scientists and Engineers : A Guide for Postdoctoral Scholars, Advisers, Institutions, Funding Organizations, and Disciplinary Societies</v>
      </c>
      <c r="G2517" s="2"/>
      <c r="H2517" s="2"/>
      <c r="J2517" t="str">
        <f t="shared" si="55"/>
        <v>9780309501248</v>
      </c>
      <c r="L2517" s="15" t="s">
        <v>12793</v>
      </c>
      <c r="M2517" s="14"/>
    </row>
    <row r="2518" spans="1:13" ht="15" x14ac:dyDescent="0.25">
      <c r="A2518" s="5">
        <v>9780309088718</v>
      </c>
      <c r="B2518" s="11" t="s">
        <v>4778</v>
      </c>
      <c r="C2518" s="21" t="s">
        <v>9195</v>
      </c>
      <c r="D2518" s="2" t="s">
        <v>2160</v>
      </c>
      <c r="E2518" s="23" t="s">
        <v>12794</v>
      </c>
      <c r="F2518" s="22" t="str">
        <f t="shared" si="54"/>
        <v>Integrating Research and Education : Biocomplexity Investigators Explore the Possibilities: Summary of a Workshop</v>
      </c>
      <c r="G2518" s="2"/>
      <c r="H2518" s="2"/>
      <c r="J2518" t="str">
        <f t="shared" si="55"/>
        <v>9780309506229</v>
      </c>
      <c r="L2518" s="15" t="s">
        <v>12794</v>
      </c>
      <c r="M2518" s="14"/>
    </row>
    <row r="2519" spans="1:13" ht="15" x14ac:dyDescent="0.25">
      <c r="A2519" s="5">
        <v>9780309070317</v>
      </c>
      <c r="B2519" s="11" t="s">
        <v>4779</v>
      </c>
      <c r="C2519" s="21" t="s">
        <v>9279</v>
      </c>
      <c r="D2519" s="2" t="s">
        <v>8566</v>
      </c>
      <c r="E2519" s="23" t="s">
        <v>12795</v>
      </c>
      <c r="F2519" s="22" t="str">
        <f t="shared" si="54"/>
        <v>Astronomy and Astrophysics in the New Millennium</v>
      </c>
      <c r="G2519" s="2"/>
      <c r="H2519" s="2"/>
      <c r="J2519" t="str">
        <f t="shared" si="55"/>
        <v>9780309501392</v>
      </c>
      <c r="L2519" s="15" t="s">
        <v>12795</v>
      </c>
      <c r="M2519" s="14"/>
    </row>
    <row r="2520" spans="1:13" ht="15" x14ac:dyDescent="0.25">
      <c r="A2520" s="5">
        <v>9780309075701</v>
      </c>
      <c r="B2520" s="11" t="s">
        <v>4780</v>
      </c>
      <c r="C2520" s="21" t="s">
        <v>9363</v>
      </c>
      <c r="D2520" s="2" t="s">
        <v>8213</v>
      </c>
      <c r="E2520" s="23" t="s">
        <v>12796</v>
      </c>
      <c r="F2520" s="22" t="str">
        <f t="shared" si="54"/>
        <v>Science, Evidence, and Inference in Education : Report of a Workshop</v>
      </c>
      <c r="G2520" s="2"/>
      <c r="H2520" s="2"/>
      <c r="J2520" t="str">
        <f t="shared" si="55"/>
        <v>9780309557900</v>
      </c>
      <c r="L2520" s="15" t="s">
        <v>12796</v>
      </c>
      <c r="M2520" s="14"/>
    </row>
    <row r="2521" spans="1:13" ht="15" x14ac:dyDescent="0.25">
      <c r="A2521" s="5">
        <v>9780309072656</v>
      </c>
      <c r="B2521" s="11" t="s">
        <v>4781</v>
      </c>
      <c r="C2521" s="21" t="s">
        <v>9449</v>
      </c>
      <c r="D2521" s="2" t="s">
        <v>9450</v>
      </c>
      <c r="E2521" s="23" t="s">
        <v>12797</v>
      </c>
      <c r="F2521" s="22" t="str">
        <f t="shared" si="54"/>
        <v>Advanced Epitaxy for Future Electronics, Optics, and Quantum Physics : Seventh Lecture International Science Lecture Series</v>
      </c>
      <c r="G2521" s="2"/>
      <c r="H2521" s="2"/>
      <c r="J2521" t="str">
        <f t="shared" si="55"/>
        <v>9780309512879</v>
      </c>
      <c r="L2521" s="15" t="s">
        <v>12797</v>
      </c>
      <c r="M2521" s="14"/>
    </row>
    <row r="2522" spans="1:13" ht="15" x14ac:dyDescent="0.25">
      <c r="A2522" s="5">
        <v>9780309088596</v>
      </c>
      <c r="B2522" s="11" t="s">
        <v>4782</v>
      </c>
      <c r="C2522" s="21" t="s">
        <v>9535</v>
      </c>
      <c r="D2522" s="2" t="s">
        <v>9536</v>
      </c>
      <c r="E2522" s="23" t="s">
        <v>12798</v>
      </c>
      <c r="F2522" s="22" t="str">
        <f t="shared" si="54"/>
        <v>Sharing Publication-Related Data and Materials : Responsibilities of Authorship in the Life Sciences</v>
      </c>
      <c r="G2522" s="2"/>
      <c r="H2522" s="2"/>
      <c r="J2522" t="str">
        <f t="shared" si="55"/>
        <v>9780309512695</v>
      </c>
      <c r="L2522" s="15" t="s">
        <v>12798</v>
      </c>
      <c r="M2522" s="14"/>
    </row>
    <row r="2523" spans="1:13" ht="15" x14ac:dyDescent="0.25">
      <c r="A2523" s="5">
        <v>9780309088565</v>
      </c>
      <c r="B2523" s="11" t="s">
        <v>4783</v>
      </c>
      <c r="C2523" s="21" t="s">
        <v>9629</v>
      </c>
      <c r="D2523" s="2" t="s">
        <v>9630</v>
      </c>
      <c r="E2523" s="23" t="s">
        <v>12799</v>
      </c>
      <c r="F2523" s="22" t="str">
        <f t="shared" si="54"/>
        <v>Envisioning a 21st Century Science and Engineering Workforce for the United States : Tasks for University, Industry, and Government</v>
      </c>
      <c r="G2523" s="2"/>
      <c r="H2523" s="2"/>
      <c r="J2523" t="str">
        <f t="shared" si="55"/>
        <v>9780309506496</v>
      </c>
      <c r="L2523" s="15" t="s">
        <v>12799</v>
      </c>
      <c r="M2523" s="14"/>
    </row>
    <row r="2524" spans="1:13" ht="15" x14ac:dyDescent="0.25">
      <c r="A2524" s="5">
        <v>9780309071307</v>
      </c>
      <c r="B2524" s="11" t="s">
        <v>4784</v>
      </c>
      <c r="C2524" s="21" t="s">
        <v>9721</v>
      </c>
      <c r="D2524" s="2" t="s">
        <v>9722</v>
      </c>
      <c r="E2524" s="23" t="s">
        <v>12800</v>
      </c>
      <c r="F2524" s="22" t="str">
        <f t="shared" si="54"/>
        <v>Graduate Education in the Chemical Sciences : Issues for the 21st Century: Report of a Workshop</v>
      </c>
      <c r="G2524" s="2"/>
      <c r="H2524" s="2"/>
      <c r="J2524" t="str">
        <f t="shared" si="55"/>
        <v>9780309514705</v>
      </c>
      <c r="L2524" s="15" t="s">
        <v>12800</v>
      </c>
      <c r="M2524" s="14"/>
    </row>
    <row r="2525" spans="1:13" ht="15" x14ac:dyDescent="0.25">
      <c r="A2525" s="5">
        <v>9780309074094</v>
      </c>
      <c r="B2525" s="11" t="s">
        <v>4785</v>
      </c>
      <c r="C2525" s="21" t="s">
        <v>9816</v>
      </c>
      <c r="D2525" s="2" t="s">
        <v>2262</v>
      </c>
      <c r="E2525" s="23" t="s">
        <v>12801</v>
      </c>
      <c r="F2525" s="22" t="str">
        <f t="shared" si="54"/>
        <v>A Review of the New Initiatives at the NASA Ames Research Center : Summary of a Workshop</v>
      </c>
      <c r="G2525" s="2"/>
      <c r="H2525" s="2"/>
      <c r="J2525" t="str">
        <f t="shared" si="55"/>
        <v>9780309502788</v>
      </c>
      <c r="L2525" s="15" t="s">
        <v>12801</v>
      </c>
      <c r="M2525" s="14"/>
    </row>
    <row r="2526" spans="1:13" ht="15" x14ac:dyDescent="0.25">
      <c r="A2526" s="5">
        <v>9780309069946</v>
      </c>
      <c r="B2526" s="11" t="s">
        <v>4786</v>
      </c>
      <c r="C2526" s="21" t="s">
        <v>9906</v>
      </c>
      <c r="D2526" s="2" t="s">
        <v>7818</v>
      </c>
      <c r="E2526" s="23" t="s">
        <v>12802</v>
      </c>
      <c r="F2526" s="22" t="str">
        <f t="shared" si="54"/>
        <v>Issues in the Integration of Research and Operational Satellite Systems for Climate Research : Part II. Implementation</v>
      </c>
      <c r="G2526" s="2"/>
      <c r="H2526" s="2"/>
      <c r="J2526" t="str">
        <f t="shared" si="55"/>
        <v>9780309558204</v>
      </c>
      <c r="L2526" s="15" t="s">
        <v>12802</v>
      </c>
      <c r="M2526" s="14"/>
    </row>
    <row r="2527" spans="1:13" ht="15" x14ac:dyDescent="0.25">
      <c r="A2527" s="5">
        <v>9780309084963</v>
      </c>
      <c r="B2527" s="11" t="s">
        <v>4787</v>
      </c>
      <c r="C2527" s="21" t="s">
        <v>9997</v>
      </c>
      <c r="D2527" s="2" t="s">
        <v>8251</v>
      </c>
      <c r="E2527" s="23" t="s">
        <v>12803</v>
      </c>
      <c r="F2527" s="22" t="str">
        <f t="shared" si="54"/>
        <v>Life in the Universe : An Assessment of U. S. and International Programs in Astrobiology</v>
      </c>
      <c r="G2527" s="2"/>
      <c r="H2527" s="2"/>
      <c r="J2527" t="str">
        <f t="shared" si="55"/>
        <v>9780309512602</v>
      </c>
      <c r="L2527" s="15" t="s">
        <v>12803</v>
      </c>
      <c r="M2527" s="14"/>
    </row>
    <row r="2528" spans="1:13" ht="15" x14ac:dyDescent="0.25">
      <c r="A2528" s="5">
        <v>9780309087438</v>
      </c>
      <c r="B2528" s="11" t="s">
        <v>4788</v>
      </c>
      <c r="C2528" s="21" t="s">
        <v>10087</v>
      </c>
      <c r="D2528" s="2" t="s">
        <v>8052</v>
      </c>
      <c r="E2528" s="23" t="s">
        <v>12804</v>
      </c>
      <c r="F2528" s="22" t="str">
        <f t="shared" si="54"/>
        <v>What Is the Influence of the National Science Education Standards? : Reviewing the Evidence, a Workshop Summary</v>
      </c>
      <c r="G2528" s="2"/>
      <c r="H2528" s="2"/>
      <c r="J2528" t="str">
        <f t="shared" si="55"/>
        <v>9780309507493</v>
      </c>
      <c r="L2528" s="15" t="s">
        <v>12804</v>
      </c>
      <c r="M2528" s="14"/>
    </row>
    <row r="2529" spans="1:13" ht="15" x14ac:dyDescent="0.25">
      <c r="A2529" s="5">
        <v>9780309065818</v>
      </c>
      <c r="B2529" s="11" t="s">
        <v>4789</v>
      </c>
      <c r="C2529" s="21" t="s">
        <v>10173</v>
      </c>
      <c r="D2529" s="2" t="s">
        <v>2306</v>
      </c>
      <c r="E2529" s="23" t="s">
        <v>12805</v>
      </c>
      <c r="F2529" s="22" t="str">
        <f t="shared" si="54"/>
        <v>Perspectives on Biodiversity : Valuing Its Role in an Everchanging World</v>
      </c>
      <c r="G2529" s="2"/>
      <c r="H2529" s="2"/>
      <c r="J2529" t="str">
        <f t="shared" si="55"/>
        <v>9780309520003</v>
      </c>
      <c r="L2529" s="15" t="s">
        <v>12805</v>
      </c>
      <c r="M2529" s="14"/>
    </row>
    <row r="2530" spans="1:13" ht="15" x14ac:dyDescent="0.25">
      <c r="A2530" s="5">
        <v>9780309062824</v>
      </c>
      <c r="B2530" s="11" t="s">
        <v>4790</v>
      </c>
      <c r="C2530" s="21" t="s">
        <v>10271</v>
      </c>
      <c r="D2530" s="2" t="s">
        <v>10272</v>
      </c>
      <c r="E2530" s="23" t="s">
        <v>12806</v>
      </c>
      <c r="F2530" s="22" t="str">
        <f t="shared" si="54"/>
        <v>Hydrologic Hazards Science at the U. S. Geological Survey</v>
      </c>
      <c r="G2530" s="2"/>
      <c r="H2530" s="2"/>
      <c r="J2530" t="str">
        <f t="shared" si="55"/>
        <v>9780309524896</v>
      </c>
      <c r="L2530" s="15" t="s">
        <v>12806</v>
      </c>
      <c r="M2530" s="14"/>
    </row>
    <row r="2531" spans="1:13" ht="15" x14ac:dyDescent="0.25">
      <c r="A2531" s="5">
        <v>9780309065894</v>
      </c>
      <c r="B2531" s="11" t="s">
        <v>4791</v>
      </c>
      <c r="C2531" s="21" t="s">
        <v>10352</v>
      </c>
      <c r="D2531" s="2" t="s">
        <v>7482</v>
      </c>
      <c r="E2531" s="23" t="s">
        <v>12807</v>
      </c>
      <c r="F2531" s="22" t="str">
        <f t="shared" si="54"/>
        <v>A Review of NASA's 'Atmospheric Effects of Stratospheric Aircraft' Project</v>
      </c>
      <c r="G2531" s="2"/>
      <c r="H2531" s="2"/>
      <c r="J2531" t="str">
        <f t="shared" si="55"/>
        <v>9780309520126</v>
      </c>
      <c r="L2531" s="15" t="s">
        <v>12807</v>
      </c>
      <c r="M2531" s="14"/>
    </row>
    <row r="2532" spans="1:13" ht="15" x14ac:dyDescent="0.25">
      <c r="A2532" s="5">
        <v>9780309064156</v>
      </c>
      <c r="B2532" s="11" t="s">
        <v>4792</v>
      </c>
      <c r="C2532" s="21" t="s">
        <v>10434</v>
      </c>
      <c r="D2532" s="2" t="s">
        <v>1794</v>
      </c>
      <c r="E2532" s="23" t="s">
        <v>12808</v>
      </c>
      <c r="F2532" s="22" t="str">
        <f t="shared" si="54"/>
        <v>The Atmospheric Sciences : Entering the Twenty-First Century</v>
      </c>
      <c r="G2532" s="2"/>
      <c r="H2532" s="2"/>
      <c r="J2532" t="str">
        <f t="shared" si="55"/>
        <v>9780309517652</v>
      </c>
      <c r="L2532" s="15" t="s">
        <v>12808</v>
      </c>
      <c r="M2532" s="14"/>
    </row>
    <row r="2533" spans="1:13" ht="15" x14ac:dyDescent="0.25">
      <c r="A2533" s="5">
        <v>9780309063401</v>
      </c>
      <c r="B2533" s="11" t="s">
        <v>4793</v>
      </c>
      <c r="C2533" s="21" t="s">
        <v>10512</v>
      </c>
      <c r="D2533" s="2" t="s">
        <v>7985</v>
      </c>
      <c r="E2533" s="23" t="s">
        <v>12809</v>
      </c>
      <c r="F2533" s="22" t="str">
        <f t="shared" si="54"/>
        <v>Collaboratories: Improving Research Capabilities in Chemical and Biomedical Sciences</v>
      </c>
      <c r="G2533" s="2"/>
      <c r="H2533" s="2"/>
      <c r="J2533" t="str">
        <f t="shared" si="55"/>
        <v>9780309521154</v>
      </c>
      <c r="L2533" s="15" t="s">
        <v>12809</v>
      </c>
      <c r="M2533" s="14"/>
    </row>
    <row r="2534" spans="1:13" ht="15" x14ac:dyDescent="0.25">
      <c r="A2534" s="5">
        <v>9780309064477</v>
      </c>
      <c r="B2534" s="11" t="s">
        <v>4794</v>
      </c>
      <c r="C2534" s="21" t="s">
        <v>10595</v>
      </c>
      <c r="D2534" s="2" t="s">
        <v>10596</v>
      </c>
      <c r="E2534" s="23" t="s">
        <v>12810</v>
      </c>
      <c r="F2534" s="22" t="str">
        <f t="shared" si="54"/>
        <v>Monoclonal Antibody Production</v>
      </c>
      <c r="G2534" s="2"/>
      <c r="H2534" s="2"/>
      <c r="J2534" t="str">
        <f t="shared" si="55"/>
        <v>9780309519045</v>
      </c>
      <c r="L2534" s="15" t="s">
        <v>12810</v>
      </c>
      <c r="M2534" s="14"/>
    </row>
    <row r="2535" spans="1:13" ht="15" x14ac:dyDescent="0.25">
      <c r="A2535" s="5">
        <v>9780309063982</v>
      </c>
      <c r="B2535" s="11" t="s">
        <v>4795</v>
      </c>
      <c r="C2535" s="21" t="s">
        <v>10672</v>
      </c>
      <c r="D2535" s="2" t="s">
        <v>10673</v>
      </c>
      <c r="E2535" s="23" t="s">
        <v>12811</v>
      </c>
      <c r="F2535" s="22" t="str">
        <f t="shared" si="54"/>
        <v>50 Years of Ocean Discovery : National Science Foundation 1950-2000</v>
      </c>
      <c r="G2535" s="2"/>
      <c r="H2535" s="2"/>
      <c r="J2535" t="str">
        <f t="shared" si="55"/>
        <v>9780309517447</v>
      </c>
      <c r="L2535" s="15" t="s">
        <v>12811</v>
      </c>
      <c r="M2535" s="14"/>
    </row>
    <row r="2536" spans="1:13" ht="15" x14ac:dyDescent="0.25">
      <c r="A2536" s="6"/>
      <c r="B2536" s="11" t="s">
        <v>4796</v>
      </c>
      <c r="C2536" s="21" t="s">
        <v>10751</v>
      </c>
      <c r="D2536" s="2" t="s">
        <v>1620</v>
      </c>
      <c r="E2536" s="23" t="s">
        <v>12812</v>
      </c>
      <c r="F2536" s="22" t="str">
        <f t="shared" si="54"/>
        <v>From Analysis to Action : Undergraduate Education in Science, Mathematics, Engineering, and Technology</v>
      </c>
      <c r="G2536" s="2"/>
      <c r="H2536" s="2"/>
      <c r="J2536" t="str">
        <f t="shared" si="55"/>
        <v>9780309558679</v>
      </c>
      <c r="L2536" s="15" t="s">
        <v>12812</v>
      </c>
      <c r="M2536" s="14"/>
    </row>
    <row r="2537" spans="1:13" ht="15" x14ac:dyDescent="0.25">
      <c r="A2537" s="5">
        <v>9780309065917</v>
      </c>
      <c r="B2537" s="11" t="s">
        <v>4797</v>
      </c>
      <c r="C2537" s="21" t="s">
        <v>10797</v>
      </c>
      <c r="D2537" s="2" t="s">
        <v>10798</v>
      </c>
      <c r="E2537" s="23" t="s">
        <v>12813</v>
      </c>
      <c r="F2537" s="22" t="str">
        <f t="shared" si="54"/>
        <v>Microbial and Phenotypic Definition of Rats and Mice : Proceedings of the 1998 US/Japan Conference</v>
      </c>
      <c r="G2537" s="2"/>
      <c r="H2537" s="2"/>
      <c r="J2537" t="str">
        <f t="shared" si="55"/>
        <v>9780309520188</v>
      </c>
      <c r="L2537" s="15" t="s">
        <v>12813</v>
      </c>
      <c r="M2537" s="14"/>
    </row>
    <row r="2538" spans="1:13" ht="15" x14ac:dyDescent="0.25">
      <c r="A2538" s="5">
        <v>9780309065467</v>
      </c>
      <c r="B2538" s="11" t="s">
        <v>4798</v>
      </c>
      <c r="C2538" s="21" t="s">
        <v>10857</v>
      </c>
      <c r="D2538" s="2" t="s">
        <v>8647</v>
      </c>
      <c r="E2538" s="23" t="s">
        <v>12814</v>
      </c>
      <c r="F2538" s="22" t="str">
        <f t="shared" si="54"/>
        <v>The Assessment of Science Meets the Science of Assessment : Summary of a Workshop</v>
      </c>
      <c r="G2538" s="2"/>
      <c r="H2538" s="2"/>
      <c r="J2538" t="str">
        <f t="shared" si="55"/>
        <v>9780309519588</v>
      </c>
      <c r="L2538" s="15" t="s">
        <v>12814</v>
      </c>
      <c r="M2538" s="14"/>
    </row>
    <row r="2539" spans="1:13" ht="15" x14ac:dyDescent="0.25">
      <c r="A2539" s="5">
        <v>9780309063494</v>
      </c>
      <c r="B2539" s="11" t="s">
        <v>4799</v>
      </c>
      <c r="C2539" s="21" t="s">
        <v>10935</v>
      </c>
      <c r="D2539" s="2" t="s">
        <v>10936</v>
      </c>
      <c r="E2539" s="23" t="s">
        <v>12815</v>
      </c>
      <c r="F2539" s="22" t="str">
        <f t="shared" si="54"/>
        <v>Condensed-Matter and Materials Physics : Basic Research for Tomorrow's Technology</v>
      </c>
      <c r="G2539" s="2"/>
      <c r="H2539" s="2"/>
      <c r="J2539" t="str">
        <f t="shared" si="55"/>
        <v>9780309521246</v>
      </c>
      <c r="L2539" s="15" t="s">
        <v>12815</v>
      </c>
      <c r="M2539" s="14"/>
    </row>
    <row r="2540" spans="1:13" ht="15" x14ac:dyDescent="0.25">
      <c r="A2540" s="5">
        <v>9780309064828</v>
      </c>
      <c r="B2540" s="11" t="s">
        <v>4800</v>
      </c>
      <c r="C2540" s="21" t="s">
        <v>11002</v>
      </c>
      <c r="D2540" s="2" t="s">
        <v>11003</v>
      </c>
      <c r="E2540" s="23" t="s">
        <v>12816</v>
      </c>
      <c r="F2540" s="22" t="str">
        <f t="shared" si="54"/>
        <v>Review of the Draft Plan for the Modernization and Associated Restructuring Demonstration</v>
      </c>
      <c r="G2540" s="2"/>
      <c r="H2540" s="2"/>
      <c r="J2540" t="str">
        <f t="shared" si="55"/>
        <v>9780309518765</v>
      </c>
      <c r="L2540" s="15" t="s">
        <v>12816</v>
      </c>
      <c r="M2540" s="14"/>
    </row>
    <row r="2541" spans="1:13" ht="15" x14ac:dyDescent="0.25">
      <c r="A2541" s="5">
        <v>9780309064118</v>
      </c>
      <c r="B2541" s="11" t="s">
        <v>4801</v>
      </c>
      <c r="C2541" s="21" t="s">
        <v>11174</v>
      </c>
      <c r="D2541" s="2" t="s">
        <v>1916</v>
      </c>
      <c r="E2541" s="23" t="s">
        <v>12817</v>
      </c>
      <c r="F2541" s="22" t="str">
        <f t="shared" si="54"/>
        <v>Dietary Reference Intakes for Thiamin, Riboflavin, Niacin, Vitamin B6, Folate, Vitamin B12, Pantothenic Acid, Biotin, and Choline</v>
      </c>
      <c r="G2541" s="2"/>
      <c r="H2541" s="2"/>
      <c r="J2541" t="str">
        <f t="shared" si="55"/>
        <v>9780309597258</v>
      </c>
      <c r="L2541" s="15" t="s">
        <v>12817</v>
      </c>
      <c r="M2541" s="14"/>
    </row>
    <row r="2542" spans="1:13" ht="15" x14ac:dyDescent="0.25">
      <c r="A2542" s="5">
        <v>9780309065382</v>
      </c>
      <c r="B2542" s="11" t="s">
        <v>4802</v>
      </c>
      <c r="C2542" s="21" t="s">
        <v>11244</v>
      </c>
      <c r="D2542" s="2" t="s">
        <v>11245</v>
      </c>
      <c r="E2542" s="23" t="s">
        <v>12818</v>
      </c>
      <c r="F2542" s="22" t="str">
        <f t="shared" si="54"/>
        <v>Harnessing Science and Technology for America's Economic Future : National and Regional Priorities</v>
      </c>
      <c r="G2542" s="2"/>
      <c r="H2542" s="2"/>
      <c r="J2542" t="str">
        <f t="shared" si="55"/>
        <v>9780309519496</v>
      </c>
      <c r="L2542" s="15" t="s">
        <v>12818</v>
      </c>
      <c r="M2542" s="14"/>
    </row>
    <row r="2543" spans="1:13" ht="15" x14ac:dyDescent="0.25">
      <c r="A2543" s="5">
        <v>9780309062916</v>
      </c>
      <c r="B2543" s="11" t="s">
        <v>4803</v>
      </c>
      <c r="C2543" s="21" t="s">
        <v>11302</v>
      </c>
      <c r="D2543" s="2" t="s">
        <v>11245</v>
      </c>
      <c r="E2543" s="23" t="s">
        <v>12819</v>
      </c>
      <c r="F2543" s="22" t="str">
        <f t="shared" si="54"/>
        <v>Capitalizing on Investments in Science and Technology</v>
      </c>
      <c r="G2543" s="2"/>
      <c r="H2543" s="2"/>
      <c r="J2543" t="str">
        <f t="shared" si="55"/>
        <v>9780309524773</v>
      </c>
      <c r="L2543" s="15" t="s">
        <v>12819</v>
      </c>
      <c r="M2543" s="14"/>
    </row>
    <row r="2544" spans="1:13" ht="15" x14ac:dyDescent="0.25">
      <c r="A2544" s="5">
        <v>9780309064309</v>
      </c>
      <c r="B2544" s="11" t="s">
        <v>4804</v>
      </c>
      <c r="C2544" s="21" t="s">
        <v>11342</v>
      </c>
      <c r="D2544" s="2" t="s">
        <v>2262</v>
      </c>
      <c r="E2544" s="23" t="s">
        <v>12820</v>
      </c>
      <c r="F2544" s="22" t="str">
        <f t="shared" si="54"/>
        <v>Evaluating Federal Research Programs : Research and the Government Performance and Results Act</v>
      </c>
      <c r="G2544" s="2"/>
      <c r="H2544" s="2"/>
      <c r="J2544" t="str">
        <f t="shared" si="55"/>
        <v>9780309517980</v>
      </c>
      <c r="L2544" s="15" t="s">
        <v>12820</v>
      </c>
      <c r="M2544" s="14"/>
    </row>
    <row r="2545" spans="1:13" ht="15" x14ac:dyDescent="0.25">
      <c r="A2545" s="5">
        <v>9780309065276</v>
      </c>
      <c r="B2545" s="11" t="s">
        <v>4805</v>
      </c>
      <c r="C2545" s="21" t="s">
        <v>11405</v>
      </c>
      <c r="D2545" s="2" t="s">
        <v>8647</v>
      </c>
      <c r="E2545" s="23" t="s">
        <v>12821</v>
      </c>
      <c r="F2545" s="22" t="str">
        <f t="shared" si="54"/>
        <v>Designing Mathematics or Science Curriculum Programs : A Guide for Using Mathematics and Science Education Standards</v>
      </c>
      <c r="G2545" s="2"/>
      <c r="H2545" s="2"/>
      <c r="J2545" t="str">
        <f t="shared" si="55"/>
        <v>9780309519229</v>
      </c>
      <c r="L2545" s="15" t="s">
        <v>12821</v>
      </c>
      <c r="M2545" s="14"/>
    </row>
    <row r="2546" spans="1:13" ht="15" x14ac:dyDescent="0.25">
      <c r="A2546" s="5">
        <v>9780309060882</v>
      </c>
      <c r="B2546" s="11" t="s">
        <v>4806</v>
      </c>
      <c r="C2546" s="21" t="s">
        <v>11424</v>
      </c>
      <c r="D2546" s="2" t="s">
        <v>11425</v>
      </c>
      <c r="E2546" s="23" t="s">
        <v>12822</v>
      </c>
      <c r="F2546" s="22" t="str">
        <f t="shared" si="54"/>
        <v>The Meteorological Buoy and Coastal Marine Automated Network for the United States</v>
      </c>
      <c r="G2546" s="2"/>
      <c r="H2546" s="2"/>
      <c r="J2546" t="str">
        <f t="shared" si="55"/>
        <v>9780309523981</v>
      </c>
      <c r="L2546" s="15" t="s">
        <v>12822</v>
      </c>
      <c r="M2546" s="14"/>
    </row>
    <row r="2547" spans="1:13" ht="15" x14ac:dyDescent="0.25">
      <c r="A2547" s="5">
        <v>9780309062763</v>
      </c>
      <c r="B2547" s="11" t="s">
        <v>4807</v>
      </c>
      <c r="C2547" s="21" t="s">
        <v>11465</v>
      </c>
      <c r="D2547" s="2" t="s">
        <v>1611</v>
      </c>
      <c r="E2547" s="23" t="s">
        <v>12823</v>
      </c>
      <c r="F2547" s="22" t="str">
        <f t="shared" si="54"/>
        <v>Nuclear Physics : The Core of Matter, the Fuel of Stars</v>
      </c>
      <c r="G2547" s="2"/>
      <c r="H2547" s="2"/>
      <c r="J2547" t="str">
        <f t="shared" si="55"/>
        <v>9780309525077</v>
      </c>
      <c r="L2547" s="15" t="s">
        <v>12823</v>
      </c>
      <c r="M2547" s="14"/>
    </row>
    <row r="2548" spans="1:13" ht="15" x14ac:dyDescent="0.25">
      <c r="A2548" s="5">
        <v>9780309060950</v>
      </c>
      <c r="B2548" s="11" t="s">
        <v>4808</v>
      </c>
      <c r="C2548" s="21" t="s">
        <v>11593</v>
      </c>
      <c r="D2548" s="2" t="s">
        <v>1620</v>
      </c>
      <c r="E2548" s="23" t="s">
        <v>12824</v>
      </c>
      <c r="F2548" s="22" t="str">
        <f t="shared" si="54"/>
        <v>The Atmospheric Effects of Stratospheric Aircraft Project : An Interim Review of Science and Progress</v>
      </c>
      <c r="G2548" s="2"/>
      <c r="H2548" s="2"/>
      <c r="J2548" t="str">
        <f t="shared" si="55"/>
        <v>9780309523929</v>
      </c>
      <c r="L2548" s="15" t="s">
        <v>12824</v>
      </c>
      <c r="M2548" s="14"/>
    </row>
    <row r="2549" spans="1:13" ht="15" x14ac:dyDescent="0.25">
      <c r="A2549" s="5">
        <v>9780309056786</v>
      </c>
      <c r="B2549" s="11" t="s">
        <v>4809</v>
      </c>
      <c r="C2549" s="21" t="s">
        <v>11640</v>
      </c>
      <c r="D2549" s="2" t="s">
        <v>1620</v>
      </c>
      <c r="E2549" s="23" t="s">
        <v>12825</v>
      </c>
      <c r="F2549" s="22" t="str">
        <f t="shared" si="54"/>
        <v>An Assessment of the International Science and Technology Center : Redirecting Expertise in Weapons of Mass Destruction in the Former Soviet Union</v>
      </c>
      <c r="G2549" s="2"/>
      <c r="H2549" s="2"/>
      <c r="J2549" t="str">
        <f t="shared" si="55"/>
        <v>9780309523837</v>
      </c>
      <c r="L2549" s="15" t="s">
        <v>12825</v>
      </c>
      <c r="M2549" s="14"/>
    </row>
    <row r="2550" spans="1:13" ht="15" x14ac:dyDescent="0.25">
      <c r="A2550" s="5">
        <v>9780309061391</v>
      </c>
      <c r="B2550" s="11" t="s">
        <v>4810</v>
      </c>
      <c r="C2550" s="21" t="s">
        <v>11827</v>
      </c>
      <c r="D2550" s="2" t="s">
        <v>10927</v>
      </c>
      <c r="E2550" s="23" t="s">
        <v>12826</v>
      </c>
      <c r="F2550" s="22" t="str">
        <f t="shared" si="54"/>
        <v>Assessing the Value of Research in the Chemical Sciences</v>
      </c>
      <c r="G2550" s="2"/>
      <c r="H2550" s="2"/>
      <c r="J2550" t="str">
        <f t="shared" si="55"/>
        <v>9780309519762</v>
      </c>
      <c r="L2550" s="15" t="s">
        <v>12826</v>
      </c>
      <c r="M2550" s="14"/>
    </row>
    <row r="2551" spans="1:13" ht="15" x14ac:dyDescent="0.25">
      <c r="A2551" s="5">
        <v>9780309060370</v>
      </c>
      <c r="B2551" s="11" t="s">
        <v>4811</v>
      </c>
      <c r="C2551" s="21" t="s">
        <v>7456</v>
      </c>
      <c r="D2551" s="2" t="s">
        <v>7457</v>
      </c>
      <c r="E2551" s="23" t="s">
        <v>12827</v>
      </c>
      <c r="F2551" s="22" t="str">
        <f t="shared" si="54"/>
        <v>Elementary-Particle Physics : Revealing the Secrets of Energy and Matter</v>
      </c>
      <c r="G2551" s="2"/>
      <c r="H2551" s="2"/>
      <c r="J2551" t="str">
        <f t="shared" si="55"/>
        <v>9780309521789</v>
      </c>
      <c r="L2551" s="15" t="s">
        <v>12827</v>
      </c>
      <c r="M2551" s="14"/>
    </row>
    <row r="2552" spans="1:13" ht="15" x14ac:dyDescent="0.25">
      <c r="A2552" s="5">
        <v>9780309061278</v>
      </c>
      <c r="B2552" s="11" t="s">
        <v>4812</v>
      </c>
      <c r="C2552" s="21" t="s">
        <v>7550</v>
      </c>
      <c r="D2552" s="2" t="s">
        <v>2261</v>
      </c>
      <c r="E2552" s="23" t="s">
        <v>12828</v>
      </c>
      <c r="F2552" s="22" t="str">
        <f t="shared" si="54"/>
        <v>Observations on the President's Fiscal Year 1999 Federal Science and Technology Budget</v>
      </c>
      <c r="G2552" s="2"/>
      <c r="H2552" s="2"/>
      <c r="J2552" t="str">
        <f t="shared" si="55"/>
        <v>9780309522243</v>
      </c>
      <c r="L2552" s="15" t="s">
        <v>12828</v>
      </c>
      <c r="M2552" s="14"/>
    </row>
    <row r="2553" spans="1:13" ht="15" x14ac:dyDescent="0.25">
      <c r="A2553" s="5">
        <v>9780309055819</v>
      </c>
      <c r="B2553" s="11" t="s">
        <v>4813</v>
      </c>
      <c r="C2553" s="21" t="s">
        <v>7674</v>
      </c>
      <c r="D2553" s="2" t="s">
        <v>7675</v>
      </c>
      <c r="E2553" s="23" t="s">
        <v>12829</v>
      </c>
      <c r="F2553" s="22" t="str">
        <f t="shared" si="54"/>
        <v>The Scientific Bases for Preservation of the Mariana Crow</v>
      </c>
      <c r="G2553" s="2"/>
      <c r="H2553" s="2"/>
      <c r="J2553" t="str">
        <f t="shared" si="55"/>
        <v>9780309520904</v>
      </c>
      <c r="L2553" s="15" t="s">
        <v>12829</v>
      </c>
      <c r="M2553" s="14"/>
    </row>
    <row r="2554" spans="1:13" ht="15" x14ac:dyDescent="0.25">
      <c r="A2554" s="5">
        <v>9780309051866</v>
      </c>
      <c r="B2554" s="11" t="s">
        <v>4814</v>
      </c>
      <c r="C2554" s="21" t="s">
        <v>7784</v>
      </c>
      <c r="D2554" s="2" t="s">
        <v>7785</v>
      </c>
      <c r="E2554" s="23" t="s">
        <v>12830</v>
      </c>
      <c r="F2554" s="22" t="str">
        <f t="shared" si="54"/>
        <v>Preserving Scientific Data on Our Physical Universe : A New Strategy for Archiving the Nation's Scientific Information Resources</v>
      </c>
      <c r="G2554" s="2"/>
      <c r="H2554" s="2"/>
      <c r="J2554" t="str">
        <f t="shared" si="55"/>
        <v>9780309521062</v>
      </c>
      <c r="L2554" s="15" t="s">
        <v>12830</v>
      </c>
      <c r="M2554" s="14"/>
    </row>
    <row r="2555" spans="1:13" ht="15" x14ac:dyDescent="0.25">
      <c r="A2555" s="5">
        <v>9780309061933</v>
      </c>
      <c r="B2555" s="11" t="s">
        <v>4815</v>
      </c>
      <c r="C2555" s="21" t="s">
        <v>7876</v>
      </c>
      <c r="D2555" s="2" t="s">
        <v>7877</v>
      </c>
      <c r="E2555" s="23" t="s">
        <v>12831</v>
      </c>
      <c r="F2555" s="22" t="str">
        <f t="shared" si="54"/>
        <v>Future Directions for the National Science Foundation's Arctic Natural Sciences Program</v>
      </c>
      <c r="G2555" s="2"/>
      <c r="H2555" s="2"/>
      <c r="J2555" t="str">
        <f t="shared" si="55"/>
        <v>9780309523110</v>
      </c>
      <c r="L2555" s="15" t="s">
        <v>12831</v>
      </c>
      <c r="M2555" s="14"/>
    </row>
    <row r="2556" spans="1:13" ht="15" x14ac:dyDescent="0.25">
      <c r="A2556" s="5">
        <v>9780309056359</v>
      </c>
      <c r="B2556" s="11" t="s">
        <v>4816</v>
      </c>
      <c r="C2556" s="21" t="s">
        <v>7984</v>
      </c>
      <c r="D2556" s="2" t="s">
        <v>7985</v>
      </c>
      <c r="E2556" s="23" t="s">
        <v>12832</v>
      </c>
      <c r="F2556" s="22" t="str">
        <f t="shared" si="54"/>
        <v>Bits of Power : Issues in Global Access to Scientific Data</v>
      </c>
      <c r="G2556" s="2"/>
      <c r="H2556" s="2"/>
      <c r="J2556" t="str">
        <f t="shared" si="55"/>
        <v>9780309523561</v>
      </c>
      <c r="L2556" s="15" t="s">
        <v>12832</v>
      </c>
      <c r="M2556" s="14"/>
    </row>
    <row r="2557" spans="1:13" ht="15" x14ac:dyDescent="0.25">
      <c r="A2557" s="5">
        <v>9780309060271</v>
      </c>
      <c r="B2557" s="11" t="s">
        <v>4817</v>
      </c>
      <c r="C2557" s="21" t="s">
        <v>8059</v>
      </c>
      <c r="D2557" s="2" t="s">
        <v>2070</v>
      </c>
      <c r="E2557" s="23" t="s">
        <v>12833</v>
      </c>
      <c r="F2557" s="22" t="str">
        <f t="shared" si="54"/>
        <v>(NAS Colloquium) Neuroimaging of Human Brain Function</v>
      </c>
      <c r="G2557" s="2"/>
      <c r="H2557" s="2"/>
      <c r="J2557" t="str">
        <f t="shared" si="55"/>
        <v>9780309558433</v>
      </c>
      <c r="L2557" s="15" t="s">
        <v>12833</v>
      </c>
      <c r="M2557" s="14"/>
    </row>
    <row r="2558" spans="1:13" ht="15" x14ac:dyDescent="0.25">
      <c r="A2558" s="5">
        <v>9780309060288</v>
      </c>
      <c r="B2558" s="11" t="s">
        <v>4818</v>
      </c>
      <c r="C2558" s="21" t="s">
        <v>8140</v>
      </c>
      <c r="D2558" s="2" t="s">
        <v>8141</v>
      </c>
      <c r="E2558" s="23" t="s">
        <v>12834</v>
      </c>
      <c r="F2558" s="22" t="str">
        <f t="shared" si="54"/>
        <v>(NAS Colloquium) Protecting Our Food Supply : The Value of Plant Genome Initiatives</v>
      </c>
      <c r="G2558" s="2"/>
      <c r="H2558" s="2"/>
      <c r="J2558" t="str">
        <f t="shared" si="55"/>
        <v>9780309558464</v>
      </c>
      <c r="L2558" s="15" t="s">
        <v>12834</v>
      </c>
      <c r="M2558" s="14"/>
    </row>
    <row r="2559" spans="1:13" ht="15" x14ac:dyDescent="0.25">
      <c r="A2559" s="5">
        <v>9780309060813</v>
      </c>
      <c r="B2559" s="11" t="s">
        <v>4819</v>
      </c>
      <c r="C2559" s="21" t="s">
        <v>8231</v>
      </c>
      <c r="D2559" s="2" t="s">
        <v>2237</v>
      </c>
      <c r="E2559" s="23" t="s">
        <v>12835</v>
      </c>
      <c r="F2559" s="22" t="str">
        <f t="shared" si="54"/>
        <v>Global Energy and Water Cycle Experiment (GEWEX) Continental-Scale International Project : A Review of Progress and Opportunities</v>
      </c>
      <c r="G2559" s="2"/>
      <c r="H2559" s="2"/>
      <c r="J2559" t="str">
        <f t="shared" si="55"/>
        <v>9780309524131</v>
      </c>
      <c r="L2559" s="15" t="s">
        <v>12835</v>
      </c>
      <c r="M2559" s="14"/>
    </row>
    <row r="2560" spans="1:13" ht="15" x14ac:dyDescent="0.25">
      <c r="A2560" s="5">
        <v>9780309060837</v>
      </c>
      <c r="B2560" s="11" t="s">
        <v>4820</v>
      </c>
      <c r="C2560" s="21" t="s">
        <v>8306</v>
      </c>
      <c r="D2560" s="2" t="s">
        <v>8307</v>
      </c>
      <c r="E2560" s="23" t="s">
        <v>12836</v>
      </c>
      <c r="F2560" s="22" t="str">
        <f t="shared" si="54"/>
        <v>Exploration of near Earth Objects</v>
      </c>
      <c r="G2560" s="2"/>
      <c r="H2560" s="2"/>
      <c r="J2560" t="str">
        <f t="shared" si="55"/>
        <v>9780309524070</v>
      </c>
      <c r="L2560" s="15" t="s">
        <v>12836</v>
      </c>
      <c r="M2560" s="14"/>
    </row>
    <row r="2561" spans="1:13" ht="15" x14ac:dyDescent="0.25">
      <c r="A2561" s="5">
        <v>9780309052337</v>
      </c>
      <c r="B2561" s="11" t="s">
        <v>4821</v>
      </c>
      <c r="C2561" s="21" t="s">
        <v>8417</v>
      </c>
      <c r="D2561" s="2" t="s">
        <v>8418</v>
      </c>
      <c r="E2561" s="23" t="s">
        <v>12837</v>
      </c>
      <c r="F2561" s="22" t="str">
        <f t="shared" ref="F2561:F2624" si="56">HYPERLINK(C2561,E2561)</f>
        <v>The Psychological Well-Being of Nonhuman Primates</v>
      </c>
      <c r="G2561" s="2"/>
      <c r="H2561" s="2"/>
      <c r="J2561" t="str">
        <f t="shared" si="55"/>
        <v>9780309520720</v>
      </c>
      <c r="L2561" s="15" t="s">
        <v>12837</v>
      </c>
      <c r="M2561" s="14"/>
    </row>
    <row r="2562" spans="1:13" ht="15" x14ac:dyDescent="0.25">
      <c r="A2562" s="5">
        <v>9780309053471</v>
      </c>
      <c r="B2562" s="11" t="s">
        <v>4822</v>
      </c>
      <c r="C2562" s="21" t="s">
        <v>8514</v>
      </c>
      <c r="D2562" s="2" t="s">
        <v>8515</v>
      </c>
      <c r="E2562" s="23" t="s">
        <v>12838</v>
      </c>
      <c r="F2562" s="22" t="str">
        <f t="shared" si="56"/>
        <v>Allocating Federal Funds for Science and Technology</v>
      </c>
      <c r="G2562" s="2"/>
      <c r="H2562" s="2"/>
      <c r="J2562" t="str">
        <f t="shared" si="55"/>
        <v>9780309519731</v>
      </c>
      <c r="L2562" s="15" t="s">
        <v>12838</v>
      </c>
      <c r="M2562" s="14"/>
    </row>
    <row r="2563" spans="1:13" ht="15" x14ac:dyDescent="0.25">
      <c r="A2563" s="5">
        <v>9780309060769</v>
      </c>
      <c r="B2563" s="11" t="s">
        <v>4823</v>
      </c>
      <c r="C2563" s="21" t="s">
        <v>8597</v>
      </c>
      <c r="D2563" s="2" t="s">
        <v>2237</v>
      </c>
      <c r="E2563" s="23" t="s">
        <v>12839</v>
      </c>
      <c r="F2563" s="22" t="str">
        <f t="shared" si="56"/>
        <v>Hydrologic Sciences : Taking Stock and Looking Ahead</v>
      </c>
      <c r="G2563" s="2"/>
      <c r="H2563" s="2"/>
      <c r="J2563" t="str">
        <f t="shared" ref="J2563:J2626" si="57">TEXT(B2563,"0")</f>
        <v>9780309522120</v>
      </c>
      <c r="L2563" s="15" t="s">
        <v>12839</v>
      </c>
      <c r="M2563" s="14"/>
    </row>
    <row r="2564" spans="1:13" ht="15" x14ac:dyDescent="0.25">
      <c r="A2564" s="5">
        <v>9780309060981</v>
      </c>
      <c r="B2564" s="11" t="s">
        <v>4824</v>
      </c>
      <c r="C2564" s="21" t="s">
        <v>8686</v>
      </c>
      <c r="D2564" s="2" t="s">
        <v>8687</v>
      </c>
      <c r="E2564" s="23" t="s">
        <v>12840</v>
      </c>
      <c r="F2564" s="22" t="str">
        <f t="shared" si="56"/>
        <v>Decade-To-Century-Scale Climate Variability and Change : A Science Strategy</v>
      </c>
      <c r="G2564" s="2"/>
      <c r="H2564" s="2"/>
      <c r="J2564" t="str">
        <f t="shared" si="57"/>
        <v>9780309523868</v>
      </c>
      <c r="L2564" s="15" t="s">
        <v>12840</v>
      </c>
      <c r="M2564" s="14"/>
    </row>
    <row r="2565" spans="1:13" ht="15" x14ac:dyDescent="0.25">
      <c r="A2565" s="5">
        <v>9780309054980</v>
      </c>
      <c r="B2565" s="11" t="s">
        <v>4825</v>
      </c>
      <c r="C2565" s="21" t="s">
        <v>8772</v>
      </c>
      <c r="D2565" s="2" t="s">
        <v>8773</v>
      </c>
      <c r="E2565" s="23" t="s">
        <v>12841</v>
      </c>
      <c r="F2565" s="22" t="str">
        <f t="shared" si="56"/>
        <v>Science Teaching Reconsidered : A Handbook</v>
      </c>
      <c r="G2565" s="2"/>
      <c r="H2565" s="2"/>
      <c r="J2565" t="str">
        <f t="shared" si="57"/>
        <v>9780309522755</v>
      </c>
      <c r="L2565" s="15" t="s">
        <v>12841</v>
      </c>
      <c r="M2565" s="14"/>
    </row>
    <row r="2566" spans="1:13" ht="15" x14ac:dyDescent="0.25">
      <c r="A2566" s="5">
        <v>9780309061452</v>
      </c>
      <c r="B2566" s="11" t="s">
        <v>4826</v>
      </c>
      <c r="C2566" s="21" t="s">
        <v>8854</v>
      </c>
      <c r="D2566" s="2" t="s">
        <v>8855</v>
      </c>
      <c r="E2566" s="23" t="s">
        <v>12842</v>
      </c>
      <c r="F2566" s="22" t="str">
        <f t="shared" si="56"/>
        <v>A Scientific Strategy for U. S. Participation in the GOALS (Global Ocean-Atmosphere-Land System) Component of the CLIVAR (Climate Variability and Predictability) Programme</v>
      </c>
      <c r="G2566" s="2"/>
      <c r="H2566" s="2"/>
      <c r="J2566" t="str">
        <f t="shared" si="57"/>
        <v>9780309522427</v>
      </c>
      <c r="L2566" s="15" t="s">
        <v>12842</v>
      </c>
      <c r="M2566" s="14"/>
    </row>
    <row r="2567" spans="1:13" ht="15" x14ac:dyDescent="0.25">
      <c r="A2567" s="5">
        <v>9780309060417</v>
      </c>
      <c r="B2567" s="11" t="s">
        <v>4827</v>
      </c>
      <c r="C2567" s="21" t="s">
        <v>8940</v>
      </c>
      <c r="D2567" s="2" t="s">
        <v>8941</v>
      </c>
      <c r="E2567" s="23" t="s">
        <v>12843</v>
      </c>
      <c r="F2567" s="22" t="str">
        <f t="shared" si="56"/>
        <v>Exploring the Trans-Neptunian Solar System</v>
      </c>
      <c r="G2567" s="2"/>
      <c r="H2567" s="2"/>
      <c r="J2567" t="str">
        <f t="shared" si="57"/>
        <v>9780309521888</v>
      </c>
      <c r="L2567" s="15" t="s">
        <v>12843</v>
      </c>
      <c r="M2567" s="14"/>
    </row>
    <row r="2568" spans="1:13" ht="15" x14ac:dyDescent="0.25">
      <c r="A2568" s="5">
        <v>9780309086998</v>
      </c>
      <c r="B2568" s="11" t="s">
        <v>4828</v>
      </c>
      <c r="C2568" s="21" t="s">
        <v>9033</v>
      </c>
      <c r="D2568" s="2" t="s">
        <v>9034</v>
      </c>
      <c r="E2568" s="23" t="s">
        <v>12844</v>
      </c>
      <c r="F2568" s="22" t="str">
        <f t="shared" si="56"/>
        <v>Biographical Memoirs : Volume 83</v>
      </c>
      <c r="G2568" s="2"/>
      <c r="H2568" s="2"/>
      <c r="J2568" t="str">
        <f t="shared" si="57"/>
        <v>9780309527699</v>
      </c>
      <c r="L2568" s="15" t="s">
        <v>12844</v>
      </c>
      <c r="M2568" s="14"/>
    </row>
    <row r="2569" spans="1:13" ht="15" x14ac:dyDescent="0.25">
      <c r="A2569" s="5">
        <v>9780309089296</v>
      </c>
      <c r="B2569" s="11" t="s">
        <v>4829</v>
      </c>
      <c r="C2569" s="21" t="s">
        <v>9122</v>
      </c>
      <c r="D2569" s="2" t="s">
        <v>8773</v>
      </c>
      <c r="E2569" s="23" t="s">
        <v>12845</v>
      </c>
      <c r="F2569" s="22" t="str">
        <f t="shared" si="56"/>
        <v>Improving Undergraduate Instruction in Science, Technology, Engineering, and Mathematics : Report of a Workshop</v>
      </c>
      <c r="G2569" s="2"/>
      <c r="H2569" s="2"/>
      <c r="J2569" t="str">
        <f t="shared" si="57"/>
        <v>9780309509688</v>
      </c>
      <c r="L2569" s="15" t="s">
        <v>12845</v>
      </c>
      <c r="M2569" s="14"/>
    </row>
    <row r="2570" spans="1:13" ht="15" x14ac:dyDescent="0.25">
      <c r="A2570" s="5">
        <v>9780309084956</v>
      </c>
      <c r="B2570" s="11" t="s">
        <v>4830</v>
      </c>
      <c r="C2570" s="21" t="s">
        <v>9208</v>
      </c>
      <c r="D2570" s="2" t="s">
        <v>1620</v>
      </c>
      <c r="E2570" s="23" t="s">
        <v>12846</v>
      </c>
      <c r="F2570" s="22" t="str">
        <f t="shared" si="56"/>
        <v>New Frontiers in the Solar System : An Integrated Exploration Strategy</v>
      </c>
      <c r="G2570" s="2"/>
      <c r="H2570" s="2"/>
      <c r="J2570" t="str">
        <f t="shared" si="57"/>
        <v>9780309559027</v>
      </c>
      <c r="L2570" s="15" t="s">
        <v>12846</v>
      </c>
      <c r="M2570" s="14"/>
    </row>
    <row r="2571" spans="1:13" ht="15" x14ac:dyDescent="0.25">
      <c r="A2571" s="5">
        <v>9780309089111</v>
      </c>
      <c r="B2571" s="11" t="s">
        <v>4831</v>
      </c>
      <c r="C2571" s="21" t="s">
        <v>9291</v>
      </c>
      <c r="D2571" s="2" t="s">
        <v>9292</v>
      </c>
      <c r="E2571" s="23" t="s">
        <v>12847</v>
      </c>
      <c r="F2571" s="22" t="str">
        <f t="shared" si="56"/>
        <v>Review of NOAA's National Geophysical Data Center</v>
      </c>
      <c r="G2571" s="2"/>
      <c r="H2571" s="2"/>
      <c r="J2571" t="str">
        <f t="shared" si="57"/>
        <v>9780309526487</v>
      </c>
      <c r="L2571" s="15" t="s">
        <v>12847</v>
      </c>
      <c r="M2571" s="14"/>
    </row>
    <row r="2572" spans="1:13" ht="15" x14ac:dyDescent="0.25">
      <c r="A2572" s="5">
        <v>9780309065627</v>
      </c>
      <c r="B2572" s="11" t="s">
        <v>4832</v>
      </c>
      <c r="C2572" s="21" t="s">
        <v>9376</v>
      </c>
      <c r="D2572" s="2" t="s">
        <v>9377</v>
      </c>
      <c r="E2572" s="23" t="s">
        <v>12848</v>
      </c>
      <c r="F2572" s="22" t="str">
        <f t="shared" si="56"/>
        <v>Living on an Active Earth : Perspectives on Earthquake Science</v>
      </c>
      <c r="G2572" s="2"/>
      <c r="H2572" s="2"/>
      <c r="J2572" t="str">
        <f t="shared" si="57"/>
        <v>9780309506311</v>
      </c>
      <c r="L2572" s="15" t="s">
        <v>12848</v>
      </c>
      <c r="M2572" s="14"/>
    </row>
    <row r="2573" spans="1:13" ht="15" x14ac:dyDescent="0.25">
      <c r="A2573" s="5">
        <v>9780309088503</v>
      </c>
      <c r="B2573" s="11" t="s">
        <v>4833</v>
      </c>
      <c r="C2573" s="21" t="s">
        <v>9479</v>
      </c>
      <c r="D2573" s="2" t="s">
        <v>7985</v>
      </c>
      <c r="E2573" s="23" t="s">
        <v>12849</v>
      </c>
      <c r="F2573" s="22" t="str">
        <f t="shared" si="56"/>
        <v>The Role of Scientific and Technical Data and Information in the Public Domain : Proceedings of a Symposium</v>
      </c>
      <c r="G2573" s="2"/>
      <c r="H2573" s="2"/>
      <c r="J2573" t="str">
        <f t="shared" si="57"/>
        <v>9780309525459</v>
      </c>
      <c r="L2573" s="15" t="s">
        <v>12849</v>
      </c>
      <c r="M2573" s="14"/>
    </row>
    <row r="2574" spans="1:13" ht="15" x14ac:dyDescent="0.25">
      <c r="A2574" s="5">
        <v>9780309090568</v>
      </c>
      <c r="B2574" s="11" t="s">
        <v>4834</v>
      </c>
      <c r="C2574" s="21" t="s">
        <v>9575</v>
      </c>
      <c r="D2574" s="2" t="s">
        <v>1898</v>
      </c>
      <c r="E2574" s="23" t="s">
        <v>12850</v>
      </c>
      <c r="F2574" s="22" t="str">
        <f t="shared" si="56"/>
        <v>Estimating Climate Sensitivity : Report of a Workshop</v>
      </c>
      <c r="G2574" s="2"/>
      <c r="H2574" s="2"/>
      <c r="J2574" t="str">
        <f t="shared" si="57"/>
        <v>9780309527026</v>
      </c>
      <c r="L2574" s="15" t="s">
        <v>12850</v>
      </c>
      <c r="M2574" s="14"/>
    </row>
    <row r="2575" spans="1:13" ht="15" x14ac:dyDescent="0.25">
      <c r="A2575" s="5">
        <v>9780309085366</v>
      </c>
      <c r="B2575" s="11" t="s">
        <v>4835</v>
      </c>
      <c r="C2575" s="21" t="s">
        <v>9678</v>
      </c>
      <c r="D2575" s="2" t="s">
        <v>9679</v>
      </c>
      <c r="E2575" s="23" t="s">
        <v>12851</v>
      </c>
      <c r="F2575" s="22" t="str">
        <f t="shared" si="56"/>
        <v>Ocean Noise and Marine Mammals</v>
      </c>
      <c r="G2575" s="2"/>
      <c r="H2575" s="2"/>
      <c r="J2575" t="str">
        <f t="shared" si="57"/>
        <v>9780309506946</v>
      </c>
      <c r="L2575" s="15" t="s">
        <v>12851</v>
      </c>
      <c r="M2575" s="14"/>
    </row>
    <row r="2576" spans="1:13" ht="15" x14ac:dyDescent="0.25">
      <c r="A2576" s="5">
        <v>9780309090919</v>
      </c>
      <c r="B2576" s="11" t="s">
        <v>4836</v>
      </c>
      <c r="C2576" s="21" t="s">
        <v>9776</v>
      </c>
      <c r="D2576" s="2" t="s">
        <v>9777</v>
      </c>
      <c r="E2576" s="23" t="s">
        <v>12852</v>
      </c>
      <c r="F2576" s="22" t="str">
        <f t="shared" si="56"/>
        <v>Improving the Regulation and Management of Low-Activity Radioactive Wastes : Interim Report on Current Regulations, Inventories, and Practices</v>
      </c>
      <c r="G2576" s="2"/>
      <c r="H2576" s="2"/>
      <c r="J2576" t="str">
        <f t="shared" si="57"/>
        <v>9780309527873</v>
      </c>
      <c r="L2576" s="15" t="s">
        <v>12852</v>
      </c>
      <c r="M2576" s="14"/>
    </row>
    <row r="2577" spans="1:13" ht="15" x14ac:dyDescent="0.25">
      <c r="A2577" s="5">
        <v>9780309087193</v>
      </c>
      <c r="B2577" s="11" t="s">
        <v>4837</v>
      </c>
      <c r="C2577" s="21" t="s">
        <v>9864</v>
      </c>
      <c r="D2577" s="2" t="s">
        <v>8215</v>
      </c>
      <c r="E2577" s="23" t="s">
        <v>12853</v>
      </c>
      <c r="F2577" s="22" t="str">
        <f t="shared" si="56"/>
        <v>The Environment : Challenges for the Chemical Sciences in the 21st Century</v>
      </c>
      <c r="G2577" s="2"/>
      <c r="H2577" s="2"/>
      <c r="J2577" t="str">
        <f t="shared" si="57"/>
        <v>9780309526661</v>
      </c>
      <c r="L2577" s="15" t="s">
        <v>12853</v>
      </c>
      <c r="M2577" s="14"/>
    </row>
    <row r="2578" spans="1:13" ht="15" x14ac:dyDescent="0.25">
      <c r="A2578" s="5">
        <v>9780309089630</v>
      </c>
      <c r="B2578" s="11" t="s">
        <v>4838</v>
      </c>
      <c r="C2578" s="21" t="s">
        <v>9950</v>
      </c>
      <c r="D2578" s="2" t="s">
        <v>1620</v>
      </c>
      <c r="E2578" s="23" t="s">
        <v>12854</v>
      </c>
      <c r="F2578" s="22" t="str">
        <f t="shared" si="56"/>
        <v>Does Water Flow Influence Everglades Landscape Patterns?</v>
      </c>
      <c r="G2578" s="2"/>
      <c r="H2578" s="2"/>
      <c r="J2578" t="str">
        <f t="shared" si="57"/>
        <v>9780309525541</v>
      </c>
      <c r="L2578" s="15" t="s">
        <v>12854</v>
      </c>
      <c r="M2578" s="14"/>
    </row>
    <row r="2579" spans="1:13" ht="15" x14ac:dyDescent="0.25">
      <c r="A2579" s="5">
        <v>9780309085090</v>
      </c>
      <c r="B2579" s="11" t="s">
        <v>4839</v>
      </c>
      <c r="C2579" s="21" t="s">
        <v>10040</v>
      </c>
      <c r="D2579" s="2" t="s">
        <v>10041</v>
      </c>
      <c r="E2579" s="23" t="s">
        <v>12855</v>
      </c>
      <c r="F2579" s="22" t="str">
        <f t="shared" si="56"/>
        <v>The Sun to the Earth -- and Beyond : A Decadal Research Strategy in Solar and Space Physics</v>
      </c>
      <c r="G2579" s="2"/>
      <c r="H2579" s="2"/>
      <c r="J2579" t="str">
        <f t="shared" si="57"/>
        <v>9780309508001</v>
      </c>
      <c r="L2579" s="15" t="s">
        <v>12855</v>
      </c>
      <c r="M2579" s="14"/>
    </row>
    <row r="2580" spans="1:13" ht="15" x14ac:dyDescent="0.25">
      <c r="A2580" s="5">
        <v>9780309087278</v>
      </c>
      <c r="B2580" s="11" t="s">
        <v>4840</v>
      </c>
      <c r="C2580" s="21" t="s">
        <v>10126</v>
      </c>
      <c r="D2580" s="2" t="s">
        <v>10127</v>
      </c>
      <c r="E2580" s="23" t="s">
        <v>12856</v>
      </c>
      <c r="F2580" s="22" t="str">
        <f t="shared" si="56"/>
        <v>Frontiers in Polar Biology in the Genomic Era</v>
      </c>
      <c r="G2580" s="2"/>
      <c r="H2580" s="2"/>
      <c r="J2580" t="str">
        <f t="shared" si="57"/>
        <v>9780309512299</v>
      </c>
      <c r="L2580" s="15" t="s">
        <v>12856</v>
      </c>
      <c r="M2580" s="14"/>
    </row>
    <row r="2581" spans="1:13" ht="15" x14ac:dyDescent="0.25">
      <c r="A2581" s="5">
        <v>9780309089173</v>
      </c>
      <c r="B2581" s="11" t="s">
        <v>4841</v>
      </c>
      <c r="C2581" s="21" t="s">
        <v>10214</v>
      </c>
      <c r="D2581" s="2" t="s">
        <v>10215</v>
      </c>
      <c r="E2581" s="23" t="s">
        <v>12857</v>
      </c>
      <c r="F2581" s="22" t="str">
        <f t="shared" si="56"/>
        <v>Assessment of Mars Science and Mission Priorities</v>
      </c>
      <c r="G2581" s="2"/>
      <c r="H2581" s="2"/>
      <c r="J2581" t="str">
        <f t="shared" si="57"/>
        <v>9780309508339</v>
      </c>
      <c r="L2581" s="15" t="s">
        <v>12857</v>
      </c>
      <c r="M2581" s="14"/>
    </row>
    <row r="2582" spans="1:13" ht="15" x14ac:dyDescent="0.25">
      <c r="A2582" s="5">
        <v>9780309086394</v>
      </c>
      <c r="B2582" s="11" t="s">
        <v>4842</v>
      </c>
      <c r="C2582" s="21" t="s">
        <v>10304</v>
      </c>
      <c r="D2582" s="2" t="s">
        <v>7649</v>
      </c>
      <c r="E2582" s="23" t="s">
        <v>12858</v>
      </c>
      <c r="F2582" s="22" t="str">
        <f t="shared" si="56"/>
        <v>Assessment of Directions in Microgravity and Physical Sciences Research at NASA</v>
      </c>
      <c r="G2582" s="2"/>
      <c r="H2582" s="2"/>
      <c r="J2582" t="str">
        <f t="shared" si="57"/>
        <v>9780309525398</v>
      </c>
      <c r="L2582" s="15" t="s">
        <v>12858</v>
      </c>
      <c r="M2582" s="14"/>
    </row>
    <row r="2583" spans="1:13" ht="15" x14ac:dyDescent="0.25">
      <c r="A2583" s="5">
        <v>9780309089906</v>
      </c>
      <c r="B2583" s="11" t="s">
        <v>4843</v>
      </c>
      <c r="C2583" s="21" t="s">
        <v>10384</v>
      </c>
      <c r="D2583" s="2" t="s">
        <v>10210</v>
      </c>
      <c r="E2583" s="23" t="s">
        <v>12859</v>
      </c>
      <c r="F2583" s="22" t="str">
        <f t="shared" si="56"/>
        <v>Enabling Ocean Research in the 21st Century : Implementation of a Network of Ocean Observatories</v>
      </c>
      <c r="G2583" s="2"/>
      <c r="H2583" s="2"/>
      <c r="J2583" t="str">
        <f t="shared" si="57"/>
        <v>9780309526456</v>
      </c>
      <c r="L2583" s="15" t="s">
        <v>12859</v>
      </c>
      <c r="M2583" s="14"/>
    </row>
    <row r="2584" spans="1:13" ht="15" x14ac:dyDescent="0.25">
      <c r="A2584" s="5">
        <v>9780309091466</v>
      </c>
      <c r="B2584" s="11" t="s">
        <v>4844</v>
      </c>
      <c r="C2584" s="21" t="s">
        <v>10466</v>
      </c>
      <c r="D2584" s="2" t="s">
        <v>1620</v>
      </c>
      <c r="E2584" s="23" t="s">
        <v>12860</v>
      </c>
      <c r="F2584" s="22" t="str">
        <f t="shared" si="56"/>
        <v>Issues and Opportunities Regarding the U. S. Space Program : A Summary Report of a Workshop on National Space Policy</v>
      </c>
      <c r="G2584" s="2"/>
      <c r="H2584" s="2"/>
      <c r="J2584" t="str">
        <f t="shared" si="57"/>
        <v>9780309530101</v>
      </c>
      <c r="L2584" s="15" t="s">
        <v>12860</v>
      </c>
      <c r="M2584" s="14"/>
    </row>
    <row r="2585" spans="1:13" ht="15" x14ac:dyDescent="0.25">
      <c r="A2585" s="5">
        <v>9780309089272</v>
      </c>
      <c r="B2585" s="11" t="s">
        <v>4845</v>
      </c>
      <c r="C2585" s="21" t="s">
        <v>10557</v>
      </c>
      <c r="D2585" s="2" t="s">
        <v>10558</v>
      </c>
      <c r="E2585" s="23" t="s">
        <v>12861</v>
      </c>
      <c r="F2585" s="22" t="str">
        <f t="shared" si="56"/>
        <v>Exploration of the Seas : Voyage into the Unknown</v>
      </c>
      <c r="G2585" s="2"/>
      <c r="H2585" s="2"/>
      <c r="J2585" t="str">
        <f t="shared" si="57"/>
        <v>9780309509381</v>
      </c>
      <c r="L2585" s="15" t="s">
        <v>12861</v>
      </c>
      <c r="M2585" s="14"/>
    </row>
    <row r="2586" spans="1:13" ht="15" x14ac:dyDescent="0.25">
      <c r="A2586" s="5">
        <v>9780309089722</v>
      </c>
      <c r="B2586" s="11" t="s">
        <v>4846</v>
      </c>
      <c r="C2586" s="21" t="s">
        <v>10636</v>
      </c>
      <c r="D2586" s="2" t="s">
        <v>1999</v>
      </c>
      <c r="E2586" s="23" t="s">
        <v>12862</v>
      </c>
      <c r="F2586" s="22" t="str">
        <f t="shared" si="56"/>
        <v>The Sun to the Earth â¬ and Beyond : Panel Reports</v>
      </c>
      <c r="G2586" s="2"/>
      <c r="H2586" s="2"/>
      <c r="J2586" t="str">
        <f t="shared" si="57"/>
        <v>9780309529389</v>
      </c>
      <c r="L2586" s="15" t="s">
        <v>12862</v>
      </c>
      <c r="M2586" s="14"/>
    </row>
    <row r="2587" spans="1:13" ht="15" x14ac:dyDescent="0.25">
      <c r="A2587" s="5">
        <v>9780309090582</v>
      </c>
      <c r="B2587" s="11" t="s">
        <v>4847</v>
      </c>
      <c r="C2587" s="21" t="s">
        <v>10722</v>
      </c>
      <c r="D2587" s="2" t="s">
        <v>10723</v>
      </c>
      <c r="E2587" s="23" t="s">
        <v>12863</v>
      </c>
      <c r="F2587" s="22" t="str">
        <f t="shared" si="56"/>
        <v>Assessing Research-Doctorate Programs : A Methodology Study</v>
      </c>
      <c r="G2587" s="2"/>
      <c r="H2587" s="2"/>
      <c r="J2587" t="str">
        <f t="shared" si="57"/>
        <v>9780309527088</v>
      </c>
      <c r="L2587" s="15" t="s">
        <v>12863</v>
      </c>
      <c r="M2587" s="14"/>
    </row>
    <row r="2588" spans="1:13" ht="15" x14ac:dyDescent="0.25">
      <c r="A2588" s="5">
        <v>9780309090537</v>
      </c>
      <c r="B2588" s="11" t="s">
        <v>4848</v>
      </c>
      <c r="C2588" s="21" t="s">
        <v>10850</v>
      </c>
      <c r="D2588" s="2" t="s">
        <v>10851</v>
      </c>
      <c r="E2588" s="23" t="s">
        <v>12864</v>
      </c>
      <c r="F2588" s="22" t="str">
        <f t="shared" si="56"/>
        <v>Critical Issues in Weather Modification Research</v>
      </c>
      <c r="G2588" s="2"/>
      <c r="H2588" s="2"/>
      <c r="J2588" t="str">
        <f t="shared" si="57"/>
        <v>9780309526999</v>
      </c>
      <c r="L2588" s="15" t="s">
        <v>12864</v>
      </c>
      <c r="M2588" s="14"/>
    </row>
    <row r="2589" spans="1:13" ht="15" x14ac:dyDescent="0.25">
      <c r="A2589" s="5">
        <v>9780309089609</v>
      </c>
      <c r="B2589" s="11" t="s">
        <v>4849</v>
      </c>
      <c r="C2589" s="21" t="s">
        <v>10930</v>
      </c>
      <c r="D2589" s="2" t="s">
        <v>2177</v>
      </c>
      <c r="E2589" s="23" t="s">
        <v>12865</v>
      </c>
      <c r="F2589" s="22" t="str">
        <f t="shared" si="56"/>
        <v>Pan-Organizational Summit on the U. S. Science and Engineering Workforce : Meeting Summary</v>
      </c>
      <c r="G2589" s="2"/>
      <c r="H2589" s="2"/>
      <c r="J2589" t="str">
        <f t="shared" si="57"/>
        <v>9780309525305</v>
      </c>
      <c r="L2589" s="15" t="s">
        <v>12865</v>
      </c>
      <c r="M2589" s="14"/>
    </row>
    <row r="2590" spans="1:13" ht="15" x14ac:dyDescent="0.25">
      <c r="A2590" s="5">
        <v>9780309087216</v>
      </c>
      <c r="B2590" s="11" t="s">
        <v>4850</v>
      </c>
      <c r="C2590" s="21" t="s">
        <v>10996</v>
      </c>
      <c r="D2590" s="2" t="s">
        <v>10997</v>
      </c>
      <c r="E2590" s="23" t="s">
        <v>12866</v>
      </c>
      <c r="F2590" s="22" t="str">
        <f t="shared" si="56"/>
        <v>Information and Communications : Challenges for the Chemical Sciences in the 21st Century</v>
      </c>
      <c r="G2590" s="2"/>
      <c r="H2590" s="2"/>
      <c r="J2590" t="str">
        <f t="shared" si="57"/>
        <v>9780309526876</v>
      </c>
      <c r="L2590" s="15" t="s">
        <v>12866</v>
      </c>
      <c r="M2590" s="14"/>
    </row>
    <row r="2591" spans="1:13" ht="15" x14ac:dyDescent="0.25">
      <c r="A2591" s="5">
        <v>9780309090728</v>
      </c>
      <c r="B2591" s="11" t="s">
        <v>4851</v>
      </c>
      <c r="C2591" s="21" t="s">
        <v>11146</v>
      </c>
      <c r="D2591" s="2" t="s">
        <v>1643</v>
      </c>
      <c r="E2591" s="23" t="s">
        <v>12867</v>
      </c>
      <c r="F2591" s="22" t="str">
        <f t="shared" si="56"/>
        <v>Understanding Climate Change Feedbacks</v>
      </c>
      <c r="G2591" s="2"/>
      <c r="H2591" s="2"/>
      <c r="J2591" t="str">
        <f t="shared" si="57"/>
        <v>9780309527446</v>
      </c>
      <c r="L2591" s="15" t="s">
        <v>12867</v>
      </c>
      <c r="M2591" s="14"/>
    </row>
    <row r="2592" spans="1:13" ht="15" x14ac:dyDescent="0.25">
      <c r="A2592" s="5">
        <v>9780309091138</v>
      </c>
      <c r="B2592" s="11" t="s">
        <v>4852</v>
      </c>
      <c r="C2592" s="21" t="s">
        <v>11222</v>
      </c>
      <c r="D2592" s="2" t="s">
        <v>2184</v>
      </c>
      <c r="E2592" s="23" t="s">
        <v>12868</v>
      </c>
      <c r="F2592" s="22" t="str">
        <f t="shared" si="56"/>
        <v>Groundwater Fluxes Across Interfaces</v>
      </c>
      <c r="G2592" s="2"/>
      <c r="H2592" s="2"/>
      <c r="J2592" t="str">
        <f t="shared" si="57"/>
        <v>9780309528474</v>
      </c>
      <c r="L2592" s="15" t="s">
        <v>12868</v>
      </c>
      <c r="M2592" s="14"/>
    </row>
    <row r="2593" spans="1:13" ht="15" x14ac:dyDescent="0.25">
      <c r="A2593" s="5">
        <v>9780309090780</v>
      </c>
      <c r="B2593" s="11" t="s">
        <v>4853</v>
      </c>
      <c r="C2593" s="21" t="s">
        <v>11346</v>
      </c>
      <c r="D2593" s="2" t="s">
        <v>11347</v>
      </c>
      <c r="E2593" s="23" t="s">
        <v>12869</v>
      </c>
      <c r="F2593" s="22" t="str">
        <f t="shared" si="56"/>
        <v>Neon : Addressing the Nation's Environmental Challenges</v>
      </c>
      <c r="G2593" s="2"/>
      <c r="H2593" s="2"/>
      <c r="J2593" t="str">
        <f t="shared" si="57"/>
        <v>9780309527538</v>
      </c>
      <c r="L2593" s="15" t="s">
        <v>12869</v>
      </c>
      <c r="M2593" s="14"/>
    </row>
    <row r="2594" spans="1:13" ht="15" x14ac:dyDescent="0.25">
      <c r="A2594" s="5">
        <v>9780309074179</v>
      </c>
      <c r="B2594" s="11" t="s">
        <v>4854</v>
      </c>
      <c r="C2594" s="21" t="s">
        <v>11442</v>
      </c>
      <c r="D2594" s="2" t="s">
        <v>11443</v>
      </c>
      <c r="E2594" s="23" t="s">
        <v>12870</v>
      </c>
      <c r="F2594" s="22" t="str">
        <f t="shared" si="56"/>
        <v>Issues for Science and Engineering Researchers in the Digital Age</v>
      </c>
      <c r="G2594" s="2"/>
      <c r="H2594" s="2"/>
      <c r="J2594" t="str">
        <f t="shared" si="57"/>
        <v>9780309513029</v>
      </c>
      <c r="L2594" s="15" t="s">
        <v>12870</v>
      </c>
      <c r="M2594" s="14"/>
    </row>
    <row r="2595" spans="1:13" ht="15" x14ac:dyDescent="0.25">
      <c r="A2595" s="5">
        <v>9780309087469</v>
      </c>
      <c r="B2595" s="11" t="s">
        <v>4855</v>
      </c>
      <c r="C2595" s="21" t="s">
        <v>11548</v>
      </c>
      <c r="D2595" s="2" t="s">
        <v>11549</v>
      </c>
      <c r="E2595" s="23" t="s">
        <v>12871</v>
      </c>
      <c r="F2595" s="22" t="str">
        <f t="shared" si="56"/>
        <v>Fair Weather : Effective Partnership in Weather and Climate Services</v>
      </c>
      <c r="G2595" s="2"/>
      <c r="H2595" s="2"/>
      <c r="J2595" t="str">
        <f t="shared" si="57"/>
        <v>9780309506168</v>
      </c>
      <c r="L2595" s="15" t="s">
        <v>12871</v>
      </c>
      <c r="M2595" s="14"/>
    </row>
    <row r="2596" spans="1:13" ht="15" x14ac:dyDescent="0.25">
      <c r="A2596" s="5">
        <v>9780309074018</v>
      </c>
      <c r="B2596" s="11" t="s">
        <v>4856</v>
      </c>
      <c r="C2596" s="21" t="s">
        <v>11695</v>
      </c>
      <c r="D2596" s="2" t="s">
        <v>11696</v>
      </c>
      <c r="E2596" s="23" t="s">
        <v>12872</v>
      </c>
      <c r="F2596" s="22" t="str">
        <f t="shared" si="56"/>
        <v>Enhancing NASA's Contributions to Polar Science : A Review of Polar Geophysical Data Sets</v>
      </c>
      <c r="G2596" s="2"/>
      <c r="H2596" s="2"/>
      <c r="J2596" t="str">
        <f t="shared" si="57"/>
        <v>9780309502757</v>
      </c>
      <c r="L2596" s="15" t="s">
        <v>12872</v>
      </c>
      <c r="M2596" s="14"/>
    </row>
    <row r="2597" spans="1:13" ht="15" x14ac:dyDescent="0.25">
      <c r="A2597" s="5">
        <v>9780309089913</v>
      </c>
      <c r="B2597" s="11" t="s">
        <v>4857</v>
      </c>
      <c r="C2597" s="21" t="s">
        <v>11759</v>
      </c>
      <c r="D2597" s="2" t="s">
        <v>11760</v>
      </c>
      <c r="E2597" s="23" t="s">
        <v>12873</v>
      </c>
      <c r="F2597" s="22" t="str">
        <f t="shared" si="56"/>
        <v>Evolution in Hawaii : A Supplement to 'Teaching about Evolution and the Nature of Science'</v>
      </c>
      <c r="G2597" s="2"/>
      <c r="H2597" s="2"/>
      <c r="J2597" t="str">
        <f t="shared" si="57"/>
        <v>9780309526579</v>
      </c>
      <c r="L2597" s="15" t="s">
        <v>12873</v>
      </c>
      <c r="M2597" s="14"/>
    </row>
    <row r="2598" spans="1:13" ht="15" x14ac:dyDescent="0.25">
      <c r="A2598" s="5">
        <v>9780309086981</v>
      </c>
      <c r="B2598" s="11" t="s">
        <v>4858</v>
      </c>
      <c r="C2598" s="21" t="s">
        <v>11888</v>
      </c>
      <c r="D2598" s="2" t="s">
        <v>7733</v>
      </c>
      <c r="E2598" s="23" t="s">
        <v>12874</v>
      </c>
      <c r="F2598" s="22" t="str">
        <f t="shared" si="56"/>
        <v>Biographical Memoirs : Volume 82</v>
      </c>
      <c r="G2598" s="2"/>
      <c r="H2598" s="2"/>
      <c r="J2598" t="str">
        <f t="shared" si="57"/>
        <v>9780309517324</v>
      </c>
      <c r="L2598" s="15" t="s">
        <v>12874</v>
      </c>
      <c r="M2598" s="14"/>
    </row>
    <row r="2599" spans="1:13" ht="15" x14ac:dyDescent="0.25">
      <c r="A2599" s="5">
        <v>9780309066358</v>
      </c>
      <c r="B2599" s="11" t="s">
        <v>4859</v>
      </c>
      <c r="C2599" s="21" t="s">
        <v>11917</v>
      </c>
      <c r="D2599" s="2" t="s">
        <v>1964</v>
      </c>
      <c r="E2599" s="23" t="s">
        <v>12875</v>
      </c>
      <c r="F2599" s="22" t="str">
        <f t="shared" si="56"/>
        <v>Gravitational Physics : Exploring the Structure of Space and Time</v>
      </c>
      <c r="G2599" s="2"/>
      <c r="H2599" s="2"/>
      <c r="J2599" t="str">
        <f t="shared" si="57"/>
        <v>9780309514552</v>
      </c>
      <c r="L2599" s="15" t="s">
        <v>12875</v>
      </c>
      <c r="M2599" s="14"/>
    </row>
    <row r="2600" spans="1:13" ht="15" x14ac:dyDescent="0.25">
      <c r="A2600" s="5">
        <v>9780309087162</v>
      </c>
      <c r="B2600" s="11" t="s">
        <v>4860</v>
      </c>
      <c r="C2600" s="21" t="s">
        <v>11938</v>
      </c>
      <c r="D2600" s="2" t="s">
        <v>7688</v>
      </c>
      <c r="E2600" s="23" t="s">
        <v>12876</v>
      </c>
      <c r="F2600" s="22" t="str">
        <f t="shared" si="56"/>
        <v>Neutrinos and Beyond : New Windows on Nature</v>
      </c>
      <c r="G2600" s="2"/>
      <c r="H2600" s="2"/>
      <c r="J2600" t="str">
        <f t="shared" si="57"/>
        <v>9780309504195</v>
      </c>
      <c r="L2600" s="15" t="s">
        <v>12876</v>
      </c>
      <c r="M2600" s="14"/>
    </row>
    <row r="2601" spans="1:13" ht="15" x14ac:dyDescent="0.25">
      <c r="A2601" s="5">
        <v>9780309090520</v>
      </c>
      <c r="B2601" s="11" t="s">
        <v>4861</v>
      </c>
      <c r="C2601" s="21" t="s">
        <v>7506</v>
      </c>
      <c r="D2601" s="2" t="s">
        <v>7508</v>
      </c>
      <c r="E2601" s="23" t="s">
        <v>12877</v>
      </c>
      <c r="F2601" s="22" t="str">
        <f t="shared" si="56"/>
        <v>Nonnative Oysters in the Chesapeake Bay</v>
      </c>
      <c r="G2601" s="2"/>
      <c r="H2601" s="2"/>
      <c r="J2601" t="str">
        <f t="shared" si="57"/>
        <v>9780309526968</v>
      </c>
      <c r="L2601" s="15" t="s">
        <v>12877</v>
      </c>
      <c r="M2601" s="14"/>
    </row>
    <row r="2602" spans="1:13" ht="15" x14ac:dyDescent="0.25">
      <c r="A2602" s="5">
        <v>9780309067850</v>
      </c>
      <c r="B2602" s="11" t="s">
        <v>4862</v>
      </c>
      <c r="C2602" s="21" t="s">
        <v>7613</v>
      </c>
      <c r="D2602" s="2" t="s">
        <v>7614</v>
      </c>
      <c r="E2602" s="23" t="s">
        <v>12878</v>
      </c>
      <c r="F2602" s="22" t="str">
        <f t="shared" si="56"/>
        <v>The Pervasive Role of Science, Technology, and Health in Foreign Policy : Imperatives for the Department of State</v>
      </c>
      <c r="G2602" s="2"/>
      <c r="H2602" s="2"/>
      <c r="J2602" t="str">
        <f t="shared" si="57"/>
        <v>9780309514521</v>
      </c>
      <c r="L2602" s="15" t="s">
        <v>12878</v>
      </c>
      <c r="M2602" s="14"/>
    </row>
    <row r="2603" spans="1:13" ht="15" x14ac:dyDescent="0.25">
      <c r="A2603" s="5">
        <v>9780309091787</v>
      </c>
      <c r="B2603" s="11" t="s">
        <v>4863</v>
      </c>
      <c r="C2603" s="21" t="s">
        <v>7721</v>
      </c>
      <c r="D2603" s="2" t="s">
        <v>7722</v>
      </c>
      <c r="E2603" s="23" t="s">
        <v>12879</v>
      </c>
      <c r="F2603" s="22" t="str">
        <f t="shared" si="56"/>
        <v>Animal Care and Management at the National Zoo : Interim Report</v>
      </c>
      <c r="G2603" s="2"/>
      <c r="H2603" s="2"/>
      <c r="J2603" t="str">
        <f t="shared" si="57"/>
        <v>9780309531160</v>
      </c>
      <c r="L2603" s="15" t="s">
        <v>12879</v>
      </c>
      <c r="M2603" s="14"/>
    </row>
    <row r="2604" spans="1:13" ht="15" x14ac:dyDescent="0.25">
      <c r="A2604" s="5">
        <v>9780309069854</v>
      </c>
      <c r="B2604" s="11" t="s">
        <v>4864</v>
      </c>
      <c r="C2604" s="21" t="s">
        <v>7817</v>
      </c>
      <c r="D2604" s="2" t="s">
        <v>7818</v>
      </c>
      <c r="E2604" s="23" t="s">
        <v>12880</v>
      </c>
      <c r="F2604" s="22" t="str">
        <f t="shared" si="56"/>
        <v>Issues in the Integration of Research and Operational Satellite Systems for Climate Research : Part I. Science and Design</v>
      </c>
      <c r="G2604" s="2"/>
      <c r="H2604" s="2"/>
      <c r="J2604" t="str">
        <f t="shared" si="57"/>
        <v>9780309515276</v>
      </c>
      <c r="L2604" s="15" t="s">
        <v>12880</v>
      </c>
      <c r="M2604" s="14"/>
    </row>
    <row r="2605" spans="1:13" ht="15" x14ac:dyDescent="0.25">
      <c r="A2605" s="5">
        <v>9780309052818</v>
      </c>
      <c r="B2605" s="11" t="s">
        <v>4865</v>
      </c>
      <c r="C2605" s="21" t="s">
        <v>7920</v>
      </c>
      <c r="D2605" s="2" t="s">
        <v>2141</v>
      </c>
      <c r="E2605" s="23" t="s">
        <v>12881</v>
      </c>
      <c r="F2605" s="22" t="str">
        <f t="shared" si="56"/>
        <v>Chemical Ecology : The Chemistry of Biotic Interaction</v>
      </c>
      <c r="G2605" s="2"/>
      <c r="H2605" s="2"/>
      <c r="J2605" t="str">
        <f t="shared" si="57"/>
        <v>9780309588096</v>
      </c>
      <c r="L2605" s="15" t="s">
        <v>12881</v>
      </c>
      <c r="M2605" s="14"/>
    </row>
    <row r="2606" spans="1:13" ht="15" x14ac:dyDescent="0.25">
      <c r="A2606" s="5">
        <v>9780309090827</v>
      </c>
      <c r="B2606" s="11" t="s">
        <v>4866</v>
      </c>
      <c r="C2606" s="21" t="s">
        <v>8198</v>
      </c>
      <c r="D2606" s="2" t="s">
        <v>8199</v>
      </c>
      <c r="E2606" s="23" t="s">
        <v>12882</v>
      </c>
      <c r="F2606" s="22" t="str">
        <f t="shared" si="56"/>
        <v>Burning Plasma : Bringing a Star to Earth</v>
      </c>
      <c r="G2606" s="2"/>
      <c r="H2606" s="2"/>
      <c r="J2606" t="str">
        <f t="shared" si="57"/>
        <v>9780309527668</v>
      </c>
      <c r="L2606" s="15" t="s">
        <v>12882</v>
      </c>
      <c r="M2606" s="14"/>
    </row>
    <row r="2607" spans="1:13" ht="15" x14ac:dyDescent="0.25">
      <c r="A2607" s="5">
        <v>9780309066440</v>
      </c>
      <c r="B2607" s="11" t="s">
        <v>4867</v>
      </c>
      <c r="C2607" s="21" t="s">
        <v>8284</v>
      </c>
      <c r="D2607" s="2" t="s">
        <v>2055</v>
      </c>
      <c r="E2607" s="23" t="s">
        <v>12883</v>
      </c>
      <c r="F2607" s="22" t="str">
        <f t="shared" si="56"/>
        <v>Biographical Memoirs : Volume 77</v>
      </c>
      <c r="G2607" s="2"/>
      <c r="H2607" s="2"/>
      <c r="J2607" t="str">
        <f t="shared" si="57"/>
        <v>9780309593731</v>
      </c>
      <c r="L2607" s="15" t="s">
        <v>12883</v>
      </c>
      <c r="M2607" s="14"/>
    </row>
    <row r="2608" spans="1:13" ht="15" x14ac:dyDescent="0.25">
      <c r="A2608" s="5">
        <v>9780309056281</v>
      </c>
      <c r="B2608" s="11" t="s">
        <v>4868</v>
      </c>
      <c r="C2608" s="21" t="s">
        <v>8385</v>
      </c>
      <c r="D2608" s="2" t="s">
        <v>8329</v>
      </c>
      <c r="E2608" s="23" t="s">
        <v>12884</v>
      </c>
      <c r="F2608" s="22" t="str">
        <f t="shared" si="56"/>
        <v>Biomolecular Self-Assembling Materials : Scientific and Technological Frontiers</v>
      </c>
      <c r="G2608" s="2"/>
      <c r="H2608" s="2"/>
      <c r="J2608" t="str">
        <f t="shared" si="57"/>
        <v>9780309589864</v>
      </c>
      <c r="L2608" s="15" t="s">
        <v>12884</v>
      </c>
      <c r="M2608" s="14"/>
    </row>
    <row r="2609" spans="1:13" ht="15" x14ac:dyDescent="0.25">
      <c r="A2609" s="5">
        <v>9780309051835</v>
      </c>
      <c r="B2609" s="11" t="s">
        <v>4869</v>
      </c>
      <c r="C2609" s="21" t="s">
        <v>8481</v>
      </c>
      <c r="D2609" s="2" t="s">
        <v>1724</v>
      </c>
      <c r="E2609" s="23" t="s">
        <v>12885</v>
      </c>
      <c r="F2609" s="22" t="str">
        <f t="shared" si="56"/>
        <v>Airborne Geophysics and Precise Positioning : Scientific Issues and Future Directions</v>
      </c>
      <c r="G2609" s="2"/>
      <c r="H2609" s="2"/>
      <c r="J2609" t="str">
        <f t="shared" si="57"/>
        <v>9780309587556</v>
      </c>
      <c r="L2609" s="15" t="s">
        <v>12885</v>
      </c>
      <c r="M2609" s="14"/>
    </row>
    <row r="2610" spans="1:13" ht="15" x14ac:dyDescent="0.25">
      <c r="A2610" s="5">
        <v>9780309044332</v>
      </c>
      <c r="B2610" s="11" t="s">
        <v>4870</v>
      </c>
      <c r="C2610" s="21" t="s">
        <v>8570</v>
      </c>
      <c r="D2610" s="2" t="s">
        <v>8571</v>
      </c>
      <c r="E2610" s="23" t="s">
        <v>12886</v>
      </c>
      <c r="F2610" s="22" t="str">
        <f t="shared" si="56"/>
        <v>The New Year's Eve Flood on Oahu, Hawaii : December 31, 1987 - January 1 1988</v>
      </c>
      <c r="G2610" s="2"/>
      <c r="H2610" s="2"/>
      <c r="J2610" t="str">
        <f t="shared" si="57"/>
        <v>9780309583121</v>
      </c>
      <c r="L2610" s="15" t="s">
        <v>12886</v>
      </c>
      <c r="M2610" s="14"/>
    </row>
    <row r="2611" spans="1:13" ht="15" x14ac:dyDescent="0.25">
      <c r="A2611" s="5">
        <v>9780309066488</v>
      </c>
      <c r="B2611" s="11" t="s">
        <v>4871</v>
      </c>
      <c r="C2611" s="21" t="s">
        <v>8648</v>
      </c>
      <c r="D2611" s="2" t="s">
        <v>8649</v>
      </c>
      <c r="E2611" s="23" t="s">
        <v>12887</v>
      </c>
      <c r="F2611" s="22" t="str">
        <f t="shared" si="56"/>
        <v>Hydrologic Science Priorities for the U. S. Global Change Research Program : An Initial Assessment</v>
      </c>
      <c r="G2611" s="2"/>
      <c r="H2611" s="2"/>
      <c r="J2611" t="str">
        <f t="shared" si="57"/>
        <v>9780309593762</v>
      </c>
      <c r="L2611" s="15" t="s">
        <v>12887</v>
      </c>
      <c r="M2611" s="14"/>
    </row>
    <row r="2612" spans="1:13" ht="15" x14ac:dyDescent="0.25">
      <c r="A2612" s="5">
        <v>9780309064064</v>
      </c>
      <c r="B2612" s="11" t="s">
        <v>4872</v>
      </c>
      <c r="C2612" s="21" t="s">
        <v>8746</v>
      </c>
      <c r="D2612" s="2" t="s">
        <v>1716</v>
      </c>
      <c r="E2612" s="23" t="s">
        <v>12888</v>
      </c>
      <c r="F2612" s="22" t="str">
        <f t="shared" si="56"/>
        <v>Science and Creationism : A View from the National Academy of Sciences</v>
      </c>
      <c r="G2612" s="2"/>
      <c r="H2612" s="2"/>
      <c r="J2612" t="str">
        <f t="shared" si="57"/>
        <v>9780309532242</v>
      </c>
      <c r="L2612" s="15" t="s">
        <v>12888</v>
      </c>
      <c r="M2612" s="14"/>
    </row>
    <row r="2613" spans="1:13" ht="15" x14ac:dyDescent="0.25">
      <c r="A2613" s="5">
        <v>9780309049993</v>
      </c>
      <c r="B2613" s="11" t="s">
        <v>4873</v>
      </c>
      <c r="C2613" s="21" t="s">
        <v>8830</v>
      </c>
      <c r="D2613" s="2" t="s">
        <v>8831</v>
      </c>
      <c r="E2613" s="23" t="s">
        <v>12889</v>
      </c>
      <c r="F2613" s="22" t="str">
        <f t="shared" si="56"/>
        <v>The Role of Scientists in the Professional Development of Science Teachers</v>
      </c>
      <c r="G2613" s="2"/>
      <c r="H2613" s="2"/>
      <c r="J2613" t="str">
        <f t="shared" si="57"/>
        <v>9780309586276</v>
      </c>
      <c r="L2613" s="15" t="s">
        <v>12889</v>
      </c>
      <c r="M2613" s="14"/>
    </row>
    <row r="2614" spans="1:13" ht="15" x14ac:dyDescent="0.25">
      <c r="A2614" s="5">
        <v>9780309045360</v>
      </c>
      <c r="B2614" s="11" t="s">
        <v>4874</v>
      </c>
      <c r="C2614" s="21" t="s">
        <v>8915</v>
      </c>
      <c r="D2614" s="2" t="s">
        <v>8916</v>
      </c>
      <c r="E2614" s="23" t="s">
        <v>12890</v>
      </c>
      <c r="F2614" s="22" t="str">
        <f t="shared" si="56"/>
        <v>Four-Dimensional Model Assimilation of Data : A Strategy for the Earth System Sciences</v>
      </c>
      <c r="G2614" s="2"/>
      <c r="H2614" s="2"/>
      <c r="J2614" t="str">
        <f t="shared" si="57"/>
        <v>9780309583480</v>
      </c>
      <c r="L2614" s="15" t="s">
        <v>12890</v>
      </c>
      <c r="M2614" s="14"/>
    </row>
    <row r="2615" spans="1:13" ht="15" x14ac:dyDescent="0.25">
      <c r="A2615" s="5">
        <v>9780309060318</v>
      </c>
      <c r="B2615" s="11" t="s">
        <v>4875</v>
      </c>
      <c r="C2615" s="21" t="s">
        <v>9020</v>
      </c>
      <c r="D2615" s="2" t="s">
        <v>1620</v>
      </c>
      <c r="E2615" s="23" t="s">
        <v>12891</v>
      </c>
      <c r="F2615" s="22" t="str">
        <f t="shared" si="56"/>
        <v>Biographical Memoirs : Volume 73</v>
      </c>
      <c r="G2615" s="2"/>
      <c r="H2615" s="2"/>
      <c r="J2615" t="str">
        <f t="shared" si="57"/>
        <v>9780309591683</v>
      </c>
      <c r="L2615" s="15" t="s">
        <v>12891</v>
      </c>
      <c r="M2615" s="14"/>
    </row>
    <row r="2616" spans="1:13" ht="15" x14ac:dyDescent="0.25">
      <c r="A2616" s="5">
        <v>9780309091749</v>
      </c>
      <c r="B2616" s="11" t="s">
        <v>4876</v>
      </c>
      <c r="C2616" s="21" t="s">
        <v>9101</v>
      </c>
      <c r="D2616" s="2" t="s">
        <v>9006</v>
      </c>
      <c r="E2616" s="23" t="s">
        <v>12892</v>
      </c>
      <c r="F2616" s="22" t="str">
        <f t="shared" si="56"/>
        <v>Achieving XXcellence in Science : Role of Professional Societies in Advancing Women in Science: Proceedings of a Workshop</v>
      </c>
      <c r="G2616" s="2"/>
      <c r="H2616" s="2"/>
      <c r="J2616" t="str">
        <f t="shared" si="57"/>
        <v>9780309531047</v>
      </c>
      <c r="L2616" s="15" t="s">
        <v>12892</v>
      </c>
      <c r="M2616" s="14"/>
    </row>
    <row r="2617" spans="1:13" ht="15" x14ac:dyDescent="0.25">
      <c r="A2617" s="5">
        <v>9780309063647</v>
      </c>
      <c r="B2617" s="11" t="s">
        <v>4877</v>
      </c>
      <c r="C2617" s="21" t="s">
        <v>9189</v>
      </c>
      <c r="D2617" s="2" t="s">
        <v>9190</v>
      </c>
      <c r="E2617" s="23" t="s">
        <v>12893</v>
      </c>
      <c r="F2617" s="22" t="str">
        <f t="shared" si="56"/>
        <v>Teaching about Evolution and the Nature of Science</v>
      </c>
      <c r="G2617" s="2"/>
      <c r="H2617" s="2"/>
      <c r="J2617" t="str">
        <f t="shared" si="57"/>
        <v>9780309532211</v>
      </c>
      <c r="L2617" s="15" t="s">
        <v>12893</v>
      </c>
      <c r="M2617" s="14"/>
    </row>
    <row r="2618" spans="1:13" ht="15" x14ac:dyDescent="0.25">
      <c r="A2618" s="5">
        <v>9780309065849</v>
      </c>
      <c r="B2618" s="11" t="s">
        <v>4878</v>
      </c>
      <c r="C2618" s="21" t="s">
        <v>9276</v>
      </c>
      <c r="D2618" s="2" t="s">
        <v>9277</v>
      </c>
      <c r="E2618" s="23" t="s">
        <v>12894</v>
      </c>
      <c r="F2618" s="22" t="str">
        <f t="shared" si="56"/>
        <v>Science for Decisionmaking : Coastal and Marine Geology at the U. S. Geological Survey</v>
      </c>
      <c r="G2618" s="2"/>
      <c r="H2618" s="2"/>
      <c r="J2618" t="str">
        <f t="shared" si="57"/>
        <v>9780309593526</v>
      </c>
      <c r="L2618" s="15" t="s">
        <v>12894</v>
      </c>
      <c r="M2618" s="14"/>
    </row>
    <row r="2619" spans="1:13" ht="15" x14ac:dyDescent="0.25">
      <c r="A2619" s="5">
        <v>9780309042833</v>
      </c>
      <c r="B2619" s="11" t="s">
        <v>4879</v>
      </c>
      <c r="C2619" s="21" t="s">
        <v>9357</v>
      </c>
      <c r="D2619" s="2" t="s">
        <v>9358</v>
      </c>
      <c r="E2619" s="23" t="s">
        <v>12895</v>
      </c>
      <c r="F2619" s="22" t="str">
        <f t="shared" si="56"/>
        <v>Companion Guide to Infectious Diseases of Mice and Rats</v>
      </c>
      <c r="G2619" s="2"/>
      <c r="H2619" s="2"/>
      <c r="J2619" t="str">
        <f t="shared" si="57"/>
        <v>9780309582704</v>
      </c>
      <c r="L2619" s="15" t="s">
        <v>12895</v>
      </c>
      <c r="M2619" s="14"/>
    </row>
    <row r="2620" spans="1:13" ht="15" x14ac:dyDescent="0.25">
      <c r="A2620" s="5">
        <v>9780309056342</v>
      </c>
      <c r="B2620" s="11" t="s">
        <v>4880</v>
      </c>
      <c r="C2620" s="21" t="s">
        <v>9446</v>
      </c>
      <c r="D2620" s="2" t="s">
        <v>9447</v>
      </c>
      <c r="E2620" s="23" t="s">
        <v>12896</v>
      </c>
      <c r="F2620" s="22" t="str">
        <f t="shared" si="56"/>
        <v>Assessment of Hydrologic and Hydrometeorological Operations and Services</v>
      </c>
      <c r="G2620" s="2"/>
      <c r="H2620" s="2"/>
      <c r="J2620" t="str">
        <f t="shared" si="57"/>
        <v>9780309589956</v>
      </c>
      <c r="L2620" s="15" t="s">
        <v>12896</v>
      </c>
      <c r="M2620" s="14"/>
    </row>
    <row r="2621" spans="1:13" ht="15" x14ac:dyDescent="0.25">
      <c r="A2621" s="5">
        <v>9780309068918</v>
      </c>
      <c r="B2621" s="11" t="s">
        <v>4881</v>
      </c>
      <c r="C2621" s="21" t="s">
        <v>9545</v>
      </c>
      <c r="D2621" s="2" t="s">
        <v>8687</v>
      </c>
      <c r="E2621" s="23" t="s">
        <v>12897</v>
      </c>
      <c r="F2621" s="22" t="str">
        <f t="shared" si="56"/>
        <v>Reconciling Observations of Global Temperature Change</v>
      </c>
      <c r="G2621" s="2"/>
      <c r="H2621" s="2"/>
      <c r="J2621" t="str">
        <f t="shared" si="57"/>
        <v>9780309594004</v>
      </c>
      <c r="L2621" s="15" t="s">
        <v>12897</v>
      </c>
      <c r="M2621" s="14"/>
    </row>
    <row r="2622" spans="1:13" ht="15" x14ac:dyDescent="0.25">
      <c r="A2622" s="5">
        <v>9780309061360</v>
      </c>
      <c r="B2622" s="11" t="s">
        <v>4882</v>
      </c>
      <c r="C2622" s="21" t="s">
        <v>9639</v>
      </c>
      <c r="D2622" s="2" t="s">
        <v>2295</v>
      </c>
      <c r="E2622" s="23" t="s">
        <v>12898</v>
      </c>
      <c r="F2622" s="22" t="str">
        <f t="shared" si="56"/>
        <v>Evaluating the Biological Potential in Samples Returned from Planetary Satellites and Small Solar System Bodies : Framework for Decision Making</v>
      </c>
      <c r="G2622" s="2"/>
      <c r="H2622" s="2"/>
      <c r="J2622" t="str">
        <f t="shared" si="57"/>
        <v>9780309592048</v>
      </c>
      <c r="L2622" s="15" t="s">
        <v>12898</v>
      </c>
      <c r="M2622" s="14"/>
    </row>
    <row r="2623" spans="1:13" ht="15" x14ac:dyDescent="0.25">
      <c r="A2623" s="5">
        <v>9780309047784</v>
      </c>
      <c r="B2623" s="11" t="s">
        <v>4883</v>
      </c>
      <c r="C2623" s="21" t="s">
        <v>9792</v>
      </c>
      <c r="D2623" s="2" t="s">
        <v>9353</v>
      </c>
      <c r="E2623" s="23" t="s">
        <v>12899</v>
      </c>
      <c r="F2623" s="22" t="str">
        <f t="shared" si="56"/>
        <v>Science and Engineering Programs : On Target for Women?</v>
      </c>
      <c r="G2623" s="2"/>
      <c r="H2623" s="2"/>
      <c r="J2623" t="str">
        <f t="shared" si="57"/>
        <v>9780309584753</v>
      </c>
      <c r="L2623" s="15" t="s">
        <v>12899</v>
      </c>
      <c r="M2623" s="14"/>
    </row>
    <row r="2624" spans="1:13" ht="15" x14ac:dyDescent="0.25">
      <c r="A2624" s="5">
        <v>9780309091145</v>
      </c>
      <c r="B2624" s="11" t="s">
        <v>4884</v>
      </c>
      <c r="C2624" s="21" t="s">
        <v>9871</v>
      </c>
      <c r="D2624" s="2" t="s">
        <v>9872</v>
      </c>
      <c r="E2624" s="23" t="s">
        <v>12900</v>
      </c>
      <c r="F2624" s="22" t="str">
        <f t="shared" si="56"/>
        <v>Future Needs in Deep Submergence Science : Occupied and Unoccupied Vehicles in Basic Ocean Research</v>
      </c>
      <c r="G2624" s="2"/>
      <c r="H2624" s="2"/>
      <c r="J2624" t="str">
        <f t="shared" si="57"/>
        <v>9780309529174</v>
      </c>
      <c r="L2624" s="15" t="s">
        <v>12900</v>
      </c>
      <c r="M2624" s="14"/>
    </row>
    <row r="2625" spans="1:13" ht="15" x14ac:dyDescent="0.25">
      <c r="A2625" s="5">
        <v>9780309055413</v>
      </c>
      <c r="B2625" s="11" t="s">
        <v>4885</v>
      </c>
      <c r="C2625" s="21" t="s">
        <v>9961</v>
      </c>
      <c r="D2625" s="2" t="s">
        <v>2055</v>
      </c>
      <c r="E2625" s="23" t="s">
        <v>12901</v>
      </c>
      <c r="F2625" s="22" t="str">
        <f t="shared" ref="F2625:F2688" si="58">HYPERLINK(C2625,E2625)</f>
        <v>Biographical Memoirs : Volume 70</v>
      </c>
      <c r="G2625" s="2"/>
      <c r="H2625" s="2"/>
      <c r="J2625" t="str">
        <f t="shared" si="57"/>
        <v>9780309589352</v>
      </c>
      <c r="L2625" s="15" t="s">
        <v>12901</v>
      </c>
      <c r="M2625" s="14"/>
    </row>
    <row r="2626" spans="1:13" ht="15" x14ac:dyDescent="0.25">
      <c r="A2626" s="5">
        <v>9780309066365</v>
      </c>
      <c r="B2626" s="11" t="s">
        <v>4886</v>
      </c>
      <c r="C2626" s="21" t="s">
        <v>10056</v>
      </c>
      <c r="D2626" s="2" t="s">
        <v>10057</v>
      </c>
      <c r="E2626" s="23" t="s">
        <v>12902</v>
      </c>
      <c r="F2626" s="22" t="str">
        <f t="shared" si="58"/>
        <v>Enhancing Access to NEXRAD Data--A Critical National Resource : A Brief Report</v>
      </c>
      <c r="G2626" s="2"/>
      <c r="H2626" s="2"/>
      <c r="J2626" t="str">
        <f t="shared" si="57"/>
        <v>9780309593670</v>
      </c>
      <c r="L2626" s="15" t="s">
        <v>12902</v>
      </c>
      <c r="M2626" s="14"/>
    </row>
    <row r="2627" spans="1:13" ht="15" x14ac:dyDescent="0.25">
      <c r="A2627" s="5">
        <v>9780309051774</v>
      </c>
      <c r="B2627" s="11" t="s">
        <v>4887</v>
      </c>
      <c r="C2627" s="21" t="s">
        <v>10138</v>
      </c>
      <c r="D2627" s="2" t="s">
        <v>10139</v>
      </c>
      <c r="E2627" s="23" t="s">
        <v>12903</v>
      </c>
      <c r="F2627" s="22" t="str">
        <f t="shared" si="58"/>
        <v>A Space Physics Paradox : Why Has Increased Funding Been Accompanied by Decreased Effectiveness in the Conduct of Space Physics Research?</v>
      </c>
      <c r="G2627" s="2"/>
      <c r="H2627" s="2"/>
      <c r="J2627" t="str">
        <f t="shared" ref="J2627:J2690" si="59">TEXT(B2627,"0")</f>
        <v>9780309587464</v>
      </c>
      <c r="L2627" s="15" t="s">
        <v>12903</v>
      </c>
      <c r="M2627" s="14"/>
    </row>
    <row r="2628" spans="1:13" ht="15" x14ac:dyDescent="0.25">
      <c r="A2628" s="5">
        <v>9780309050296</v>
      </c>
      <c r="B2628" s="11" t="s">
        <v>4888</v>
      </c>
      <c r="C2628" s="21" t="s">
        <v>10235</v>
      </c>
      <c r="D2628" s="2" t="s">
        <v>10236</v>
      </c>
      <c r="E2628" s="23" t="s">
        <v>12904</v>
      </c>
      <c r="F2628" s="22" t="str">
        <f t="shared" si="58"/>
        <v>Major Award Decisionmaking at the National Science Foundation</v>
      </c>
      <c r="G2628" s="2"/>
      <c r="H2628" s="2"/>
      <c r="J2628" t="str">
        <f t="shared" si="59"/>
        <v>9780309586320</v>
      </c>
      <c r="L2628" s="15" t="s">
        <v>12904</v>
      </c>
      <c r="M2628" s="14"/>
    </row>
    <row r="2629" spans="1:13" ht="15" x14ac:dyDescent="0.25">
      <c r="A2629" s="5">
        <v>9780309050777</v>
      </c>
      <c r="B2629" s="11" t="s">
        <v>4889</v>
      </c>
      <c r="C2629" s="21" t="s">
        <v>10327</v>
      </c>
      <c r="D2629" s="2" t="s">
        <v>10328</v>
      </c>
      <c r="E2629" s="23" t="s">
        <v>12905</v>
      </c>
      <c r="F2629" s="22" t="str">
        <f t="shared" si="58"/>
        <v>The Funding of Young Investigators in the Biological and Biomedical Sciences</v>
      </c>
      <c r="G2629" s="2"/>
      <c r="H2629" s="2"/>
      <c r="J2629" t="str">
        <f t="shared" si="59"/>
        <v>9780309586740</v>
      </c>
      <c r="L2629" s="15" t="s">
        <v>12905</v>
      </c>
      <c r="M2629" s="14"/>
    </row>
    <row r="2630" spans="1:13" ht="15" x14ac:dyDescent="0.25">
      <c r="A2630" s="5">
        <v>9780309060868</v>
      </c>
      <c r="B2630" s="11" t="s">
        <v>4890</v>
      </c>
      <c r="C2630" s="21" t="s">
        <v>10412</v>
      </c>
      <c r="D2630" s="2" t="s">
        <v>1620</v>
      </c>
      <c r="E2630" s="23" t="s">
        <v>12906</v>
      </c>
      <c r="F2630" s="22" t="str">
        <f t="shared" si="58"/>
        <v>Biographical Memoirs : Volume 74</v>
      </c>
      <c r="G2630" s="2"/>
      <c r="H2630" s="2"/>
      <c r="J2630" t="str">
        <f t="shared" si="59"/>
        <v>9780309591867</v>
      </c>
      <c r="L2630" s="15" t="s">
        <v>12906</v>
      </c>
      <c r="M2630" s="14"/>
    </row>
    <row r="2631" spans="1:13" ht="15" x14ac:dyDescent="0.25">
      <c r="A2631" s="5">
        <v>9780309049801</v>
      </c>
      <c r="B2631" s="11" t="s">
        <v>4891</v>
      </c>
      <c r="C2631" s="21" t="s">
        <v>10500</v>
      </c>
      <c r="D2631" s="2" t="s">
        <v>10501</v>
      </c>
      <c r="E2631" s="23" t="s">
        <v>12907</v>
      </c>
      <c r="F2631" s="22" t="str">
        <f t="shared" si="58"/>
        <v>Environmental Science in the Coastal Zone : Issues for Further Research</v>
      </c>
      <c r="G2631" s="2"/>
      <c r="H2631" s="2"/>
      <c r="J2631" t="str">
        <f t="shared" si="59"/>
        <v>9780309586009</v>
      </c>
      <c r="L2631" s="15" t="s">
        <v>12907</v>
      </c>
      <c r="M2631" s="14"/>
    </row>
    <row r="2632" spans="1:13" ht="15" x14ac:dyDescent="0.25">
      <c r="A2632" s="5">
        <v>9780309043847</v>
      </c>
      <c r="B2632" s="11" t="s">
        <v>4892</v>
      </c>
      <c r="C2632" s="21" t="s">
        <v>10582</v>
      </c>
      <c r="D2632" s="2" t="s">
        <v>7755</v>
      </c>
      <c r="E2632" s="23" t="s">
        <v>12908</v>
      </c>
      <c r="F2632" s="22" t="str">
        <f t="shared" si="58"/>
        <v>Headline News, Science Views</v>
      </c>
      <c r="G2632" s="2"/>
      <c r="H2632" s="2"/>
      <c r="J2632" t="str">
        <f t="shared" si="59"/>
        <v>9780309582971</v>
      </c>
      <c r="L2632" s="15" t="s">
        <v>12908</v>
      </c>
      <c r="M2632" s="14"/>
    </row>
    <row r="2633" spans="1:13" ht="15" x14ac:dyDescent="0.25">
      <c r="A2633" s="5">
        <v>9780309057882</v>
      </c>
      <c r="B2633" s="11" t="s">
        <v>4893</v>
      </c>
      <c r="C2633" s="21" t="s">
        <v>10694</v>
      </c>
      <c r="D2633" s="2" t="s">
        <v>2055</v>
      </c>
      <c r="E2633" s="23" t="s">
        <v>12909</v>
      </c>
      <c r="F2633" s="22" t="str">
        <f t="shared" si="58"/>
        <v>Biographical Memoirs : Volume 72</v>
      </c>
      <c r="G2633" s="2"/>
      <c r="H2633" s="2"/>
      <c r="J2633" t="str">
        <f t="shared" si="59"/>
        <v>9780309590648</v>
      </c>
      <c r="L2633" s="15" t="s">
        <v>12909</v>
      </c>
      <c r="M2633" s="14"/>
    </row>
    <row r="2634" spans="1:13" ht="15" x14ac:dyDescent="0.25">
      <c r="A2634" s="5">
        <v>9780309050968</v>
      </c>
      <c r="B2634" s="11" t="s">
        <v>4894</v>
      </c>
      <c r="C2634" s="21" t="s">
        <v>10767</v>
      </c>
      <c r="D2634" s="2" t="s">
        <v>10768</v>
      </c>
      <c r="E2634" s="23" t="s">
        <v>12910</v>
      </c>
      <c r="F2634" s="22" t="str">
        <f t="shared" si="58"/>
        <v>Priorities for Coastal Ecosystem Science</v>
      </c>
      <c r="G2634" s="2"/>
      <c r="H2634" s="2"/>
      <c r="J2634" t="str">
        <f t="shared" si="59"/>
        <v>9780309587075</v>
      </c>
      <c r="L2634" s="15" t="s">
        <v>12910</v>
      </c>
      <c r="M2634" s="14"/>
    </row>
    <row r="2635" spans="1:13" ht="15" x14ac:dyDescent="0.25">
      <c r="A2635" s="5">
        <v>9780309055901</v>
      </c>
      <c r="B2635" s="11" t="s">
        <v>4895</v>
      </c>
      <c r="C2635" s="21" t="s">
        <v>10809</v>
      </c>
      <c r="D2635" s="2" t="s">
        <v>8777</v>
      </c>
      <c r="E2635" s="23" t="s">
        <v>12911</v>
      </c>
      <c r="F2635" s="22" t="str">
        <f t="shared" si="58"/>
        <v>An Evaluation of the U. S. Navy's Extremely Low Frequency Submarine Communications Ecological Monitoring Program</v>
      </c>
      <c r="G2635" s="2"/>
      <c r="H2635" s="2"/>
      <c r="J2635" t="str">
        <f t="shared" si="59"/>
        <v>9780309589710</v>
      </c>
      <c r="L2635" s="15" t="s">
        <v>12911</v>
      </c>
      <c r="M2635" s="14"/>
    </row>
    <row r="2636" spans="1:13" ht="15" x14ac:dyDescent="0.25">
      <c r="A2636" s="5">
        <v>9780309047272</v>
      </c>
      <c r="B2636" s="11" t="s">
        <v>4896</v>
      </c>
      <c r="C2636" s="21" t="s">
        <v>10881</v>
      </c>
      <c r="D2636" s="2" t="s">
        <v>2261</v>
      </c>
      <c r="E2636" s="23" t="s">
        <v>12912</v>
      </c>
      <c r="F2636" s="22" t="str">
        <f t="shared" si="58"/>
        <v>Science and Technology Leadership in American Government : Ensuring the Best Presidential Appointments</v>
      </c>
      <c r="G2636" s="2"/>
      <c r="H2636" s="2"/>
      <c r="J2636" t="str">
        <f t="shared" si="59"/>
        <v>9780309584487</v>
      </c>
      <c r="L2636" s="15" t="s">
        <v>12912</v>
      </c>
      <c r="M2636" s="14"/>
    </row>
    <row r="2637" spans="1:13" ht="15" x14ac:dyDescent="0.25">
      <c r="A2637" s="5">
        <v>9780309050821</v>
      </c>
      <c r="B2637" s="11" t="s">
        <v>4897</v>
      </c>
      <c r="C2637" s="21" t="s">
        <v>11070</v>
      </c>
      <c r="D2637" s="2" t="s">
        <v>11071</v>
      </c>
      <c r="E2637" s="23" t="s">
        <v>12913</v>
      </c>
      <c r="F2637" s="22" t="str">
        <f t="shared" si="58"/>
        <v>Finding the Forest in the Trees : The Challenge of Combining Diverse Environmental Data</v>
      </c>
      <c r="G2637" s="2"/>
      <c r="H2637" s="2"/>
      <c r="J2637" t="str">
        <f t="shared" si="59"/>
        <v>9780309586863</v>
      </c>
      <c r="L2637" s="15" t="s">
        <v>12913</v>
      </c>
      <c r="M2637" s="14"/>
    </row>
    <row r="2638" spans="1:13" ht="15" x14ac:dyDescent="0.25">
      <c r="A2638" s="5">
        <v>9780309062947</v>
      </c>
      <c r="B2638" s="11" t="s">
        <v>4898</v>
      </c>
      <c r="C2638" s="21" t="s">
        <v>11140</v>
      </c>
      <c r="D2638" s="2" t="s">
        <v>9683</v>
      </c>
      <c r="E2638" s="23" t="s">
        <v>12914</v>
      </c>
      <c r="F2638" s="22" t="str">
        <f t="shared" si="58"/>
        <v>Transforming Undergraduate Education in Science, Mathematics, Engineering, and Technology</v>
      </c>
      <c r="G2638" s="2"/>
      <c r="H2638" s="2"/>
      <c r="J2638" t="str">
        <f t="shared" si="59"/>
        <v>9780309592581</v>
      </c>
      <c r="L2638" s="15" t="s">
        <v>12914</v>
      </c>
      <c r="M2638" s="14"/>
    </row>
    <row r="2639" spans="1:13" ht="15" x14ac:dyDescent="0.25">
      <c r="A2639" s="5">
        <v>9780309048484</v>
      </c>
      <c r="B2639" s="11" t="s">
        <v>4899</v>
      </c>
      <c r="C2639" s="21" t="s">
        <v>11273</v>
      </c>
      <c r="D2639" s="2" t="s">
        <v>11274</v>
      </c>
      <c r="E2639" s="23" t="s">
        <v>12915</v>
      </c>
      <c r="F2639" s="22" t="str">
        <f t="shared" si="58"/>
        <v>National Collaboratories : Applying Information Technology for Scientific Research</v>
      </c>
      <c r="G2639" s="2"/>
      <c r="H2639" s="2"/>
      <c r="J2639" t="str">
        <f t="shared" si="59"/>
        <v>9780309585323</v>
      </c>
      <c r="L2639" s="15" t="s">
        <v>12915</v>
      </c>
      <c r="M2639" s="14"/>
    </row>
    <row r="2640" spans="1:13" ht="15" x14ac:dyDescent="0.25">
      <c r="A2640" s="5">
        <v>9780309041775</v>
      </c>
      <c r="B2640" s="11" t="s">
        <v>4900</v>
      </c>
      <c r="C2640" s="21" t="s">
        <v>11467</v>
      </c>
      <c r="D2640" s="2" t="s">
        <v>11468</v>
      </c>
      <c r="E2640" s="23" t="s">
        <v>12916</v>
      </c>
      <c r="F2640" s="22" t="str">
        <f t="shared" si="58"/>
        <v>North American Continent-Ocean Transects Program</v>
      </c>
      <c r="G2640" s="2"/>
      <c r="H2640" s="2"/>
      <c r="J2640" t="str">
        <f t="shared" si="59"/>
        <v>9780309582353</v>
      </c>
      <c r="L2640" s="15" t="s">
        <v>12916</v>
      </c>
      <c r="M2640" s="14"/>
    </row>
    <row r="2641" spans="1:13" ht="15" x14ac:dyDescent="0.25">
      <c r="A2641" s="5">
        <v>9780309063753</v>
      </c>
      <c r="B2641" s="11" t="s">
        <v>4901</v>
      </c>
      <c r="C2641" s="21" t="s">
        <v>11559</v>
      </c>
      <c r="D2641" s="2" t="s">
        <v>11560</v>
      </c>
      <c r="E2641" s="23" t="s">
        <v>12917</v>
      </c>
      <c r="F2641" s="22" t="str">
        <f t="shared" si="58"/>
        <v>Capacity of U. S. Climate Modeling to Support Climate Change Assessment Activities</v>
      </c>
      <c r="G2641" s="2"/>
      <c r="H2641" s="2"/>
      <c r="J2641" t="str">
        <f t="shared" si="59"/>
        <v>9780309592796</v>
      </c>
      <c r="L2641" s="15" t="s">
        <v>12917</v>
      </c>
      <c r="M2641" s="14"/>
    </row>
    <row r="2642" spans="1:13" ht="15" x14ac:dyDescent="0.25">
      <c r="A2642" s="5">
        <v>9780309048842</v>
      </c>
      <c r="B2642" s="11" t="s">
        <v>4902</v>
      </c>
      <c r="C2642" s="21" t="s">
        <v>11650</v>
      </c>
      <c r="D2642" s="2" t="s">
        <v>11651</v>
      </c>
      <c r="E2642" s="23" t="s">
        <v>12918</v>
      </c>
      <c r="F2642" s="22" t="str">
        <f t="shared" si="58"/>
        <v>Opportunities in the Nutrition and Food Sciences : Research Challenges and the Next Generation of Investigators</v>
      </c>
      <c r="G2642" s="2"/>
      <c r="H2642" s="2"/>
      <c r="J2642" t="str">
        <f t="shared" si="59"/>
        <v>9780309585415</v>
      </c>
      <c r="L2642" s="15" t="s">
        <v>12918</v>
      </c>
      <c r="M2642" s="14"/>
    </row>
    <row r="2643" spans="1:13" ht="15" x14ac:dyDescent="0.25">
      <c r="A2643" s="5">
        <v>9780309091442</v>
      </c>
      <c r="B2643" s="11" t="s">
        <v>4903</v>
      </c>
      <c r="C2643" s="21" t="s">
        <v>11708</v>
      </c>
      <c r="D2643" s="2" t="s">
        <v>7740</v>
      </c>
      <c r="E2643" s="23" t="s">
        <v>12919</v>
      </c>
      <c r="F2643" s="22" t="str">
        <f t="shared" si="58"/>
        <v>Elements of a Science Plan for the North Pacific Research Board</v>
      </c>
      <c r="G2643" s="2"/>
      <c r="H2643" s="2"/>
      <c r="J2643" t="str">
        <f t="shared" si="59"/>
        <v>9780309530040</v>
      </c>
      <c r="L2643" s="15" t="s">
        <v>12919</v>
      </c>
      <c r="M2643" s="14"/>
    </row>
    <row r="2644" spans="1:13" ht="15" x14ac:dyDescent="0.25">
      <c r="A2644" s="5">
        <v>9780309057387</v>
      </c>
      <c r="B2644" s="11" t="s">
        <v>4904</v>
      </c>
      <c r="C2644" s="21" t="s">
        <v>11784</v>
      </c>
      <c r="D2644" s="2" t="s">
        <v>2055</v>
      </c>
      <c r="E2644" s="23" t="s">
        <v>12920</v>
      </c>
      <c r="F2644" s="22" t="str">
        <f t="shared" si="58"/>
        <v>Biographical Memoirs : Volume 71</v>
      </c>
      <c r="G2644" s="2"/>
      <c r="H2644" s="2"/>
      <c r="J2644" t="str">
        <f t="shared" si="59"/>
        <v>9780309590310</v>
      </c>
      <c r="L2644" s="15" t="s">
        <v>12920</v>
      </c>
      <c r="M2644" s="14"/>
    </row>
    <row r="2645" spans="1:13" ht="15" x14ac:dyDescent="0.25">
      <c r="A2645" s="5">
        <v>9780309057424</v>
      </c>
      <c r="B2645" s="11" t="s">
        <v>4905</v>
      </c>
      <c r="C2645" s="21" t="s">
        <v>11896</v>
      </c>
      <c r="D2645" s="2" t="s">
        <v>11897</v>
      </c>
      <c r="E2645" s="23" t="s">
        <v>12921</v>
      </c>
      <c r="F2645" s="22" t="str">
        <f t="shared" si="58"/>
        <v>Boundary Layer Dynamics</v>
      </c>
      <c r="G2645" s="2"/>
      <c r="H2645" s="2"/>
      <c r="J2645" t="str">
        <f t="shared" si="59"/>
        <v>9780309590372</v>
      </c>
      <c r="L2645" s="15" t="s">
        <v>12921</v>
      </c>
      <c r="M2645" s="14"/>
    </row>
    <row r="2646" spans="1:13" ht="15" x14ac:dyDescent="0.25">
      <c r="A2646" s="5">
        <v>9780309061803</v>
      </c>
      <c r="B2646" s="11" t="s">
        <v>4906</v>
      </c>
      <c r="C2646" s="21" t="s">
        <v>11907</v>
      </c>
      <c r="D2646" s="2" t="s">
        <v>11908</v>
      </c>
      <c r="E2646" s="23" t="s">
        <v>12922</v>
      </c>
      <c r="F2646" s="22" t="str">
        <f t="shared" si="58"/>
        <v>Trends in the Early Careers of Life Scientists</v>
      </c>
      <c r="G2646" s="2"/>
      <c r="H2646" s="2"/>
      <c r="J2646" t="str">
        <f t="shared" si="59"/>
        <v>9780309592222</v>
      </c>
      <c r="L2646" s="15" t="s">
        <v>12922</v>
      </c>
      <c r="M2646" s="14"/>
    </row>
    <row r="2647" spans="1:13" ht="15" x14ac:dyDescent="0.25">
      <c r="A2647" s="5">
        <v>9780309050838</v>
      </c>
      <c r="B2647" s="11" t="s">
        <v>4907</v>
      </c>
      <c r="C2647" s="21" t="s">
        <v>11918</v>
      </c>
      <c r="D2647" s="2" t="s">
        <v>11422</v>
      </c>
      <c r="E2647" s="23" t="s">
        <v>12923</v>
      </c>
      <c r="F2647" s="22" t="str">
        <f t="shared" si="58"/>
        <v>Mount Rainier : Active Cascade Volcano</v>
      </c>
      <c r="G2647" s="2"/>
      <c r="H2647" s="2"/>
      <c r="J2647" t="str">
        <f t="shared" si="59"/>
        <v>9780309586894</v>
      </c>
      <c r="L2647" s="15" t="s">
        <v>12923</v>
      </c>
      <c r="M2647" s="14"/>
    </row>
    <row r="2648" spans="1:13" ht="15" x14ac:dyDescent="0.25">
      <c r="A2648" s="5">
        <v>9780309064750</v>
      </c>
      <c r="B2648" s="11" t="s">
        <v>4908</v>
      </c>
      <c r="C2648" s="21" t="s">
        <v>11939</v>
      </c>
      <c r="D2648" s="2" t="s">
        <v>7519</v>
      </c>
      <c r="E2648" s="23" t="s">
        <v>12924</v>
      </c>
      <c r="F2648" s="22" t="str">
        <f t="shared" si="58"/>
        <v>Making Climate Forecasts Matter</v>
      </c>
      <c r="G2648" s="2"/>
      <c r="H2648" s="2"/>
      <c r="J2648" t="str">
        <f t="shared" si="59"/>
        <v>9780309593199</v>
      </c>
      <c r="L2648" s="15" t="s">
        <v>12924</v>
      </c>
      <c r="M2648" s="14"/>
    </row>
    <row r="2649" spans="1:13" ht="15" x14ac:dyDescent="0.25">
      <c r="A2649" s="5">
        <v>9780309089937</v>
      </c>
      <c r="B2649" s="11" t="s">
        <v>4909</v>
      </c>
      <c r="C2649" s="21" t="s">
        <v>11952</v>
      </c>
      <c r="D2649" s="2" t="s">
        <v>11953</v>
      </c>
      <c r="E2649" s="23" t="s">
        <v>12925</v>
      </c>
      <c r="F2649" s="22" t="str">
        <f t="shared" si="58"/>
        <v>Future Challenges for the U. S. Geological Survey's Mineral Resources Program</v>
      </c>
      <c r="G2649" s="2"/>
      <c r="H2649" s="2"/>
      <c r="J2649" t="str">
        <f t="shared" si="59"/>
        <v>9780309526692</v>
      </c>
      <c r="L2649" s="15" t="s">
        <v>12925</v>
      </c>
      <c r="M2649" s="14"/>
    </row>
    <row r="2650" spans="1:13" ht="15" x14ac:dyDescent="0.25">
      <c r="A2650" s="5">
        <v>9780309058919</v>
      </c>
      <c r="B2650" s="11" t="s">
        <v>4910</v>
      </c>
      <c r="C2650" s="21" t="s">
        <v>11961</v>
      </c>
      <c r="D2650" s="2" t="s">
        <v>11962</v>
      </c>
      <c r="E2650" s="23" t="s">
        <v>12926</v>
      </c>
      <c r="F2650" s="22" t="str">
        <f t="shared" si="58"/>
        <v>Chimpanzees in Research : Strategies for Their Ethical Care, Management, and Use</v>
      </c>
      <c r="G2650" s="2"/>
      <c r="H2650" s="2"/>
      <c r="J2650" t="str">
        <f t="shared" si="59"/>
        <v>9780309591157</v>
      </c>
      <c r="L2650" s="15" t="s">
        <v>12926</v>
      </c>
      <c r="M2650" s="14"/>
    </row>
    <row r="2651" spans="1:13" ht="15" x14ac:dyDescent="0.25">
      <c r="A2651" s="5">
        <v>9780309056953</v>
      </c>
      <c r="B2651" s="11" t="s">
        <v>4911</v>
      </c>
      <c r="C2651" s="21" t="s">
        <v>7572</v>
      </c>
      <c r="D2651" s="2" t="s">
        <v>1827</v>
      </c>
      <c r="E2651" s="23" t="s">
        <v>12927</v>
      </c>
      <c r="F2651" s="22" t="str">
        <f t="shared" si="58"/>
        <v>The Global Ocean Observing System : Users, Benefits, and Priorities</v>
      </c>
      <c r="G2651" s="2"/>
      <c r="H2651" s="2"/>
      <c r="J2651" t="str">
        <f t="shared" si="59"/>
        <v>9780309590167</v>
      </c>
      <c r="L2651" s="15" t="s">
        <v>12927</v>
      </c>
      <c r="M2651" s="14"/>
    </row>
    <row r="2652" spans="1:13" ht="15" x14ac:dyDescent="0.25">
      <c r="A2652" s="5">
        <v>9780309058278</v>
      </c>
      <c r="B2652" s="11" t="s">
        <v>4912</v>
      </c>
      <c r="C2652" s="21" t="s">
        <v>7704</v>
      </c>
      <c r="D2652" s="2" t="s">
        <v>1886</v>
      </c>
      <c r="E2652" s="23" t="s">
        <v>12928</v>
      </c>
      <c r="F2652" s="22" t="str">
        <f t="shared" si="58"/>
        <v>A New Science Strategy for Space Astronomy and Astrophysics</v>
      </c>
      <c r="G2652" s="2"/>
      <c r="H2652" s="2"/>
      <c r="J2652" t="str">
        <f t="shared" si="59"/>
        <v>9780309590822</v>
      </c>
      <c r="L2652" s="15" t="s">
        <v>12928</v>
      </c>
      <c r="M2652" s="14"/>
    </row>
    <row r="2653" spans="1:13" ht="15" x14ac:dyDescent="0.25">
      <c r="A2653" s="5">
        <v>9780309049917</v>
      </c>
      <c r="B2653" s="11" t="s">
        <v>4913</v>
      </c>
      <c r="C2653" s="21" t="s">
        <v>7797</v>
      </c>
      <c r="D2653" s="2" t="s">
        <v>7798</v>
      </c>
      <c r="E2653" s="23" t="s">
        <v>12929</v>
      </c>
      <c r="F2653" s="22" t="str">
        <f t="shared" si="58"/>
        <v>Women Scientists and Engineers Employed in Industry : Why So Few?</v>
      </c>
      <c r="G2653" s="2"/>
      <c r="H2653" s="2"/>
      <c r="J2653" t="str">
        <f t="shared" si="59"/>
        <v>9780309586184</v>
      </c>
      <c r="L2653" s="15" t="s">
        <v>12929</v>
      </c>
      <c r="M2653" s="14"/>
    </row>
    <row r="2654" spans="1:13" ht="15" x14ac:dyDescent="0.25">
      <c r="A2654" s="5">
        <v>9780309053426</v>
      </c>
      <c r="B2654" s="11" t="s">
        <v>4914</v>
      </c>
      <c r="C2654" s="21" t="s">
        <v>7890</v>
      </c>
      <c r="D2654" s="2" t="s">
        <v>7891</v>
      </c>
      <c r="E2654" s="23" t="s">
        <v>12930</v>
      </c>
      <c r="F2654" s="22" t="str">
        <f t="shared" si="58"/>
        <v>Learning to Predict Climate Variations Associated with el Nino and the Southern Oscillation : Accomplishments and Legacies of the TOGA Program</v>
      </c>
      <c r="G2654" s="2"/>
      <c r="H2654" s="2"/>
      <c r="J2654" t="str">
        <f t="shared" si="59"/>
        <v>9780309588515</v>
      </c>
      <c r="L2654" s="15" t="s">
        <v>12930</v>
      </c>
      <c r="M2654" s="14"/>
    </row>
    <row r="2655" spans="1:13" ht="15" x14ac:dyDescent="0.25">
      <c r="A2655" s="5">
        <v>9780309047753</v>
      </c>
      <c r="B2655" s="11" t="s">
        <v>4915</v>
      </c>
      <c r="C2655" s="21" t="s">
        <v>7976</v>
      </c>
      <c r="D2655" s="2" t="s">
        <v>7964</v>
      </c>
      <c r="E2655" s="23" t="s">
        <v>12931</v>
      </c>
      <c r="F2655" s="22" t="str">
        <f t="shared" si="58"/>
        <v>The Scientific Bases for the Preservation of the Hawaiian Crow</v>
      </c>
      <c r="G2655" s="2"/>
      <c r="H2655" s="2"/>
      <c r="J2655" t="str">
        <f t="shared" si="59"/>
        <v>9780309584722</v>
      </c>
      <c r="L2655" s="15" t="s">
        <v>12931</v>
      </c>
      <c r="M2655" s="14"/>
    </row>
    <row r="2656" spans="1:13" ht="15" x14ac:dyDescent="0.25">
      <c r="A2656" s="5">
        <v>9780309091855</v>
      </c>
      <c r="B2656" s="11" t="s">
        <v>4916</v>
      </c>
      <c r="C2656" s="21" t="s">
        <v>8068</v>
      </c>
      <c r="D2656" s="2" t="s">
        <v>8069</v>
      </c>
      <c r="E2656" s="23" t="s">
        <v>12932</v>
      </c>
      <c r="F2656" s="22" t="str">
        <f t="shared" si="58"/>
        <v>Steps to Facilitate Principal-Investigator-Led Earth Science Missions</v>
      </c>
      <c r="G2656" s="2"/>
      <c r="H2656" s="2"/>
      <c r="J2656" t="str">
        <f t="shared" si="59"/>
        <v>9780309531375</v>
      </c>
      <c r="L2656" s="15" t="s">
        <v>12932</v>
      </c>
      <c r="M2656" s="14"/>
    </row>
    <row r="2657" spans="1:13" ht="15" x14ac:dyDescent="0.25">
      <c r="A2657" s="5">
        <v>9780309063630</v>
      </c>
      <c r="B2657" s="11" t="s">
        <v>4917</v>
      </c>
      <c r="C2657" s="21" t="s">
        <v>8139</v>
      </c>
      <c r="D2657" s="2" t="s">
        <v>1639</v>
      </c>
      <c r="E2657" s="23" t="s">
        <v>12933</v>
      </c>
      <c r="F2657" s="22" t="str">
        <f t="shared" si="58"/>
        <v>Adviser, Teacher, Role Model, Friend : On Being a Mentor to Students in Science and Engineering</v>
      </c>
      <c r="G2657" s="2"/>
      <c r="H2657" s="2"/>
      <c r="J2657" t="str">
        <f t="shared" si="59"/>
        <v>9780309592765</v>
      </c>
      <c r="L2657" s="15" t="s">
        <v>12933</v>
      </c>
      <c r="M2657" s="14"/>
    </row>
    <row r="2658" spans="1:13" ht="15" x14ac:dyDescent="0.25">
      <c r="A2658" s="5">
        <v>9780309068925</v>
      </c>
      <c r="B2658" s="11" t="s">
        <v>4918</v>
      </c>
      <c r="C2658" s="21" t="s">
        <v>8227</v>
      </c>
      <c r="D2658" s="2" t="s">
        <v>8228</v>
      </c>
      <c r="E2658" s="23" t="s">
        <v>12934</v>
      </c>
      <c r="F2658" s="22" t="str">
        <f t="shared" si="58"/>
        <v>Measuring the Science and Engineering Enterprise : Priorities for the Division of Science Resources Studies</v>
      </c>
      <c r="G2658" s="2"/>
      <c r="H2658" s="2"/>
      <c r="J2658" t="str">
        <f t="shared" si="59"/>
        <v>9780309594035</v>
      </c>
      <c r="L2658" s="15" t="s">
        <v>12934</v>
      </c>
      <c r="M2658" s="14"/>
    </row>
    <row r="2659" spans="1:13" ht="15" x14ac:dyDescent="0.25">
      <c r="A2659" s="5">
        <v>9780309056755</v>
      </c>
      <c r="B2659" s="11" t="s">
        <v>4919</v>
      </c>
      <c r="C2659" s="21" t="s">
        <v>8308</v>
      </c>
      <c r="D2659" s="2" t="s">
        <v>8309</v>
      </c>
      <c r="E2659" s="23" t="s">
        <v>12935</v>
      </c>
      <c r="F2659" s="22" t="str">
        <f t="shared" si="58"/>
        <v>Continuity of NOAA Satellites</v>
      </c>
      <c r="G2659" s="2"/>
      <c r="H2659" s="2"/>
      <c r="J2659" t="str">
        <f t="shared" si="59"/>
        <v>9780309589987</v>
      </c>
      <c r="L2659" s="15" t="s">
        <v>12935</v>
      </c>
      <c r="M2659" s="14"/>
    </row>
    <row r="2660" spans="1:13" ht="15" x14ac:dyDescent="0.25">
      <c r="A2660" s="5">
        <v>9780309050432</v>
      </c>
      <c r="B2660" s="11" t="s">
        <v>4920</v>
      </c>
      <c r="C2660" s="21" t="s">
        <v>8414</v>
      </c>
      <c r="D2660" s="2" t="s">
        <v>1827</v>
      </c>
      <c r="E2660" s="23" t="s">
        <v>12936</v>
      </c>
      <c r="F2660" s="22" t="str">
        <f t="shared" si="58"/>
        <v>The Ocean's Role in Global Change : Progress of Major Research Programs</v>
      </c>
      <c r="G2660" s="2"/>
      <c r="H2660" s="2"/>
      <c r="J2660" t="str">
        <f t="shared" si="59"/>
        <v>9780309586597</v>
      </c>
      <c r="L2660" s="15" t="s">
        <v>12936</v>
      </c>
      <c r="M2660" s="14"/>
    </row>
    <row r="2661" spans="1:13" ht="15" x14ac:dyDescent="0.25">
      <c r="A2661" s="5">
        <v>9780309041812</v>
      </c>
      <c r="B2661" s="11" t="s">
        <v>4921</v>
      </c>
      <c r="C2661" s="21" t="s">
        <v>8549</v>
      </c>
      <c r="D2661" s="2" t="s">
        <v>8550</v>
      </c>
      <c r="E2661" s="23" t="s">
        <v>12937</v>
      </c>
      <c r="F2661" s="22" t="str">
        <f t="shared" si="58"/>
        <v>Assessment of the U. S. Outer Continental Shelf Environmental Studies Program : I. Physical Oceanography</v>
      </c>
      <c r="G2661" s="2"/>
      <c r="H2661" s="2"/>
      <c r="J2661" t="str">
        <f t="shared" si="59"/>
        <v>9780309582384</v>
      </c>
      <c r="L2661" s="15" t="s">
        <v>12937</v>
      </c>
      <c r="M2661" s="14"/>
    </row>
    <row r="2662" spans="1:13" ht="15" x14ac:dyDescent="0.25">
      <c r="A2662" s="5">
        <v>9780309054430</v>
      </c>
      <c r="B2662" s="11" t="s">
        <v>4922</v>
      </c>
      <c r="C2662" s="21" t="s">
        <v>8635</v>
      </c>
      <c r="D2662" s="2" t="s">
        <v>8636</v>
      </c>
      <c r="E2662" s="23" t="s">
        <v>12938</v>
      </c>
      <c r="F2662" s="22" t="str">
        <f t="shared" si="58"/>
        <v>Freshwater Ecosystems : Revitalizing Educational Programs in Limnology</v>
      </c>
      <c r="G2662" s="2"/>
      <c r="H2662" s="2"/>
      <c r="J2662" t="str">
        <f t="shared" si="59"/>
        <v>9780309588997</v>
      </c>
      <c r="L2662" s="15" t="s">
        <v>12938</v>
      </c>
      <c r="M2662" s="14"/>
    </row>
    <row r="2663" spans="1:13" ht="15" x14ac:dyDescent="0.25">
      <c r="A2663" s="5">
        <v>9780309047883</v>
      </c>
      <c r="B2663" s="11" t="s">
        <v>4923</v>
      </c>
      <c r="C2663" s="21" t="s">
        <v>8733</v>
      </c>
      <c r="D2663" s="2" t="s">
        <v>2099</v>
      </c>
      <c r="E2663" s="23" t="s">
        <v>12939</v>
      </c>
      <c r="F2663" s="22" t="str">
        <f t="shared" si="58"/>
        <v>Responsible Science : Ensuring the Integrity of the Research Process: Volume II</v>
      </c>
      <c r="G2663" s="2"/>
      <c r="H2663" s="2"/>
      <c r="J2663" t="str">
        <f t="shared" si="59"/>
        <v>9780309584937</v>
      </c>
      <c r="L2663" s="15" t="s">
        <v>12939</v>
      </c>
      <c r="M2663" s="14"/>
    </row>
    <row r="2664" spans="1:13" ht="15" x14ac:dyDescent="0.25">
      <c r="A2664" s="5">
        <v>9780309053464</v>
      </c>
      <c r="B2664" s="11" t="s">
        <v>4924</v>
      </c>
      <c r="C2664" s="21" t="s">
        <v>8816</v>
      </c>
      <c r="D2664" s="2" t="s">
        <v>2055</v>
      </c>
      <c r="E2664" s="23" t="s">
        <v>12940</v>
      </c>
      <c r="F2664" s="22" t="str">
        <f t="shared" si="58"/>
        <v>Biographical Memoirs : Volume 69</v>
      </c>
      <c r="G2664" s="2"/>
      <c r="H2664" s="2"/>
      <c r="J2664" t="str">
        <f t="shared" si="59"/>
        <v>9780309588577</v>
      </c>
      <c r="L2664" s="15" t="s">
        <v>12940</v>
      </c>
      <c r="M2664" s="14"/>
    </row>
    <row r="2665" spans="1:13" ht="15" x14ac:dyDescent="0.25">
      <c r="A2665" s="5">
        <v>9780309040822</v>
      </c>
      <c r="B2665" s="11" t="s">
        <v>4925</v>
      </c>
      <c r="C2665" s="21" t="s">
        <v>8903</v>
      </c>
      <c r="D2665" s="2" t="s">
        <v>1999</v>
      </c>
      <c r="E2665" s="23" t="s">
        <v>12941</v>
      </c>
      <c r="F2665" s="22" t="str">
        <f t="shared" si="58"/>
        <v>The Field of Solar Physics : Review and Recommendations for Ground-Based Solar Research</v>
      </c>
      <c r="G2665" s="2"/>
      <c r="H2665" s="2"/>
      <c r="J2665" t="str">
        <f t="shared" si="59"/>
        <v>9780309582117</v>
      </c>
      <c r="L2665" s="15" t="s">
        <v>12941</v>
      </c>
      <c r="M2665" s="14"/>
    </row>
    <row r="2666" spans="1:13" ht="15" x14ac:dyDescent="0.25">
      <c r="A2666" s="5">
        <v>9780309054294</v>
      </c>
      <c r="B2666" s="11" t="s">
        <v>4926</v>
      </c>
      <c r="C2666" s="21" t="s">
        <v>8996</v>
      </c>
      <c r="D2666" s="2" t="s">
        <v>8997</v>
      </c>
      <c r="E2666" s="23" t="s">
        <v>12942</v>
      </c>
      <c r="F2666" s="22" t="str">
        <f t="shared" si="58"/>
        <v>A Plan for a Research Program on Aerosol Radiative Forcing and Climate Change</v>
      </c>
      <c r="G2666" s="2"/>
      <c r="H2666" s="2"/>
      <c r="J2666" t="str">
        <f t="shared" si="59"/>
        <v>9780309588874</v>
      </c>
      <c r="L2666" s="15" t="s">
        <v>12942</v>
      </c>
      <c r="M2666" s="14"/>
    </row>
    <row r="2667" spans="1:13" ht="15" x14ac:dyDescent="0.25">
      <c r="A2667" s="5">
        <v>9780309036931</v>
      </c>
      <c r="B2667" s="11" t="s">
        <v>4927</v>
      </c>
      <c r="C2667" s="21" t="s">
        <v>9083</v>
      </c>
      <c r="D2667" s="2" t="s">
        <v>1620</v>
      </c>
      <c r="E2667" s="23" t="s">
        <v>12943</v>
      </c>
      <c r="F2667" s="22" t="str">
        <f t="shared" si="58"/>
        <v>Biographical Memoirs</v>
      </c>
      <c r="G2667" s="2"/>
      <c r="H2667" s="2"/>
      <c r="J2667" t="str">
        <f t="shared" si="59"/>
        <v>9780309581790</v>
      </c>
      <c r="L2667" s="15" t="s">
        <v>12943</v>
      </c>
      <c r="M2667" s="14"/>
    </row>
    <row r="2668" spans="1:13" ht="15" x14ac:dyDescent="0.25">
      <c r="A2668" s="5">
        <v>9780309050364</v>
      </c>
      <c r="B2668" s="11" t="s">
        <v>4928</v>
      </c>
      <c r="C2668" s="21" t="s">
        <v>9171</v>
      </c>
      <c r="D2668" s="2" t="s">
        <v>9172</v>
      </c>
      <c r="E2668" s="23" t="s">
        <v>12944</v>
      </c>
      <c r="F2668" s="22" t="str">
        <f t="shared" si="58"/>
        <v>Environmental Information for Outer Continental Shelf Oil and Gas Decisions in Alaska</v>
      </c>
      <c r="G2668" s="2"/>
      <c r="H2668" s="2"/>
      <c r="J2668" t="str">
        <f t="shared" si="59"/>
        <v>9780309586443</v>
      </c>
      <c r="L2668" s="15" t="s">
        <v>12944</v>
      </c>
      <c r="M2668" s="14"/>
    </row>
    <row r="2669" spans="1:13" ht="15" x14ac:dyDescent="0.25">
      <c r="A2669" s="5">
        <v>9780309058438</v>
      </c>
      <c r="B2669" s="11" t="s">
        <v>4929</v>
      </c>
      <c r="C2669" s="21" t="s">
        <v>9265</v>
      </c>
      <c r="D2669" s="2" t="s">
        <v>1620</v>
      </c>
      <c r="E2669" s="23" t="s">
        <v>12945</v>
      </c>
      <c r="F2669" s="22" t="str">
        <f t="shared" si="58"/>
        <v>Nonlinear Science</v>
      </c>
      <c r="G2669" s="2"/>
      <c r="H2669" s="2"/>
      <c r="J2669" t="str">
        <f t="shared" si="59"/>
        <v>9780309590884</v>
      </c>
      <c r="L2669" s="15" t="s">
        <v>12945</v>
      </c>
      <c r="M2669" s="14"/>
    </row>
    <row r="2670" spans="1:13" ht="15" x14ac:dyDescent="0.25">
      <c r="A2670" s="5">
        <v>9780309045957</v>
      </c>
      <c r="B2670" s="11" t="s">
        <v>4930</v>
      </c>
      <c r="C2670" s="21" t="s">
        <v>9352</v>
      </c>
      <c r="D2670" s="2" t="s">
        <v>9353</v>
      </c>
      <c r="E2670" s="23" t="s">
        <v>12946</v>
      </c>
      <c r="F2670" s="22" t="str">
        <f t="shared" si="58"/>
        <v>Women in Science and Engineering: Increasing Their Numbers in The 1990s</v>
      </c>
      <c r="G2670" s="2"/>
      <c r="H2670" s="2"/>
      <c r="J2670" t="str">
        <f t="shared" si="59"/>
        <v>9780309583725</v>
      </c>
      <c r="L2670" s="15" t="s">
        <v>12946</v>
      </c>
      <c r="M2670" s="14"/>
    </row>
    <row r="2671" spans="1:13" ht="15" x14ac:dyDescent="0.25">
      <c r="A2671" s="5">
        <v>9780309048439</v>
      </c>
      <c r="B2671" s="11" t="s">
        <v>4931</v>
      </c>
      <c r="C2671" s="21" t="s">
        <v>9441</v>
      </c>
      <c r="D2671" s="2" t="s">
        <v>9442</v>
      </c>
      <c r="E2671" s="23" t="s">
        <v>12947</v>
      </c>
      <c r="F2671" s="22" t="str">
        <f t="shared" si="58"/>
        <v>Restoring and Protecting Marine Habitat : The Role of Engineering and Technology</v>
      </c>
      <c r="G2671" s="2"/>
      <c r="H2671" s="2"/>
      <c r="J2671" t="str">
        <f t="shared" si="59"/>
        <v>9780309585262</v>
      </c>
      <c r="L2671" s="15" t="s">
        <v>12947</v>
      </c>
      <c r="M2671" s="14"/>
    </row>
    <row r="2672" spans="1:13" ht="15" x14ac:dyDescent="0.25">
      <c r="A2672" s="5">
        <v>9780309091671</v>
      </c>
      <c r="B2672" s="11" t="s">
        <v>4932</v>
      </c>
      <c r="C2672" s="21" t="s">
        <v>9534</v>
      </c>
      <c r="D2672" s="2" t="s">
        <v>1933</v>
      </c>
      <c r="E2672" s="23" t="s">
        <v>12948</v>
      </c>
      <c r="F2672" s="22" t="str">
        <f t="shared" si="58"/>
        <v>Promise and Challenges in Systems Microbiology : Workshop Summary</v>
      </c>
      <c r="G2672" s="2"/>
      <c r="H2672" s="2"/>
      <c r="J2672" t="str">
        <f t="shared" si="59"/>
        <v>9780309530774</v>
      </c>
      <c r="L2672" s="15" t="s">
        <v>12948</v>
      </c>
      <c r="M2672" s="14"/>
    </row>
    <row r="2673" spans="1:13" ht="15" x14ac:dyDescent="0.25">
      <c r="A2673" s="5">
        <v>9780309051804</v>
      </c>
      <c r="B2673" s="11" t="s">
        <v>4933</v>
      </c>
      <c r="C2673" s="21" t="s">
        <v>9633</v>
      </c>
      <c r="D2673" s="2" t="s">
        <v>9634</v>
      </c>
      <c r="E2673" s="23" t="s">
        <v>12949</v>
      </c>
      <c r="F2673" s="22" t="str">
        <f t="shared" si="58"/>
        <v>GOALS (Global Ocean-Atmosphere-Land System) for Predicting Seasonal-To-Interannual Climate : A Program of Observation, Modeling, and Analysis</v>
      </c>
      <c r="G2673" s="2"/>
      <c r="H2673" s="2"/>
      <c r="J2673" t="str">
        <f t="shared" si="59"/>
        <v>9780309587495</v>
      </c>
      <c r="L2673" s="15" t="s">
        <v>12949</v>
      </c>
      <c r="M2673" s="14"/>
    </row>
    <row r="2674" spans="1:13" ht="15" x14ac:dyDescent="0.25">
      <c r="A2674" s="5">
        <v>9780309046794</v>
      </c>
      <c r="B2674" s="11" t="s">
        <v>4934</v>
      </c>
      <c r="C2674" s="21" t="s">
        <v>9723</v>
      </c>
      <c r="D2674" s="2" t="s">
        <v>9724</v>
      </c>
      <c r="E2674" s="23" t="s">
        <v>12950</v>
      </c>
      <c r="F2674" s="22" t="str">
        <f t="shared" si="58"/>
        <v>Plant Biology Research and Training for the 21st Century</v>
      </c>
      <c r="G2674" s="2"/>
      <c r="H2674" s="2"/>
      <c r="J2674" t="str">
        <f t="shared" si="59"/>
        <v>9780309584210</v>
      </c>
      <c r="L2674" s="15" t="s">
        <v>12950</v>
      </c>
      <c r="M2674" s="14"/>
    </row>
    <row r="2675" spans="1:13" ht="15" x14ac:dyDescent="0.25">
      <c r="A2675" s="5">
        <v>9780309036894</v>
      </c>
      <c r="B2675" s="11" t="s">
        <v>4935</v>
      </c>
      <c r="C2675" s="21" t="s">
        <v>9817</v>
      </c>
      <c r="D2675" s="2" t="s">
        <v>2103</v>
      </c>
      <c r="E2675" s="23" t="s">
        <v>12951</v>
      </c>
      <c r="F2675" s="22" t="str">
        <f t="shared" si="58"/>
        <v>Research Briefings 1986</v>
      </c>
      <c r="G2675" s="2"/>
      <c r="H2675" s="2"/>
      <c r="J2675" t="str">
        <f t="shared" si="59"/>
        <v>9780309581769</v>
      </c>
      <c r="L2675" s="15" t="s">
        <v>12951</v>
      </c>
      <c r="M2675" s="14"/>
    </row>
    <row r="2676" spans="1:13" ht="15" x14ac:dyDescent="0.25">
      <c r="A2676" s="5">
        <v>9780309065641</v>
      </c>
      <c r="B2676" s="11" t="s">
        <v>4936</v>
      </c>
      <c r="C2676" s="21" t="s">
        <v>9908</v>
      </c>
      <c r="D2676" s="2" t="s">
        <v>9909</v>
      </c>
      <c r="E2676" s="23" t="s">
        <v>12952</v>
      </c>
      <c r="F2676" s="22" t="str">
        <f t="shared" si="58"/>
        <v>Global Ocean Science : Toward an Integrated Approach</v>
      </c>
      <c r="G2676" s="2"/>
      <c r="H2676" s="2"/>
      <c r="J2676" t="str">
        <f t="shared" si="59"/>
        <v>9780309593434</v>
      </c>
      <c r="L2676" s="15" t="s">
        <v>12952</v>
      </c>
      <c r="M2676" s="14"/>
    </row>
    <row r="2677" spans="1:13" ht="15" x14ac:dyDescent="0.25">
      <c r="A2677" s="5">
        <v>9780309056793</v>
      </c>
      <c r="B2677" s="11" t="s">
        <v>4937</v>
      </c>
      <c r="C2677" s="21" t="s">
        <v>10000</v>
      </c>
      <c r="D2677" s="2" t="s">
        <v>10001</v>
      </c>
      <c r="E2677" s="23" t="s">
        <v>12953</v>
      </c>
      <c r="F2677" s="22" t="str">
        <f t="shared" si="58"/>
        <v>The Dynamics of Sedimentary Basins</v>
      </c>
      <c r="G2677" s="2"/>
      <c r="H2677" s="2"/>
      <c r="J2677" t="str">
        <f t="shared" si="59"/>
        <v>9780309590013</v>
      </c>
      <c r="L2677" s="15" t="s">
        <v>12953</v>
      </c>
      <c r="M2677" s="14"/>
    </row>
    <row r="2678" spans="1:13" ht="15" x14ac:dyDescent="0.25">
      <c r="A2678" s="5">
        <v>9780309057783</v>
      </c>
      <c r="B2678" s="11" t="s">
        <v>4938</v>
      </c>
      <c r="C2678" s="21" t="s">
        <v>10090</v>
      </c>
      <c r="D2678" s="2" t="s">
        <v>10091</v>
      </c>
      <c r="E2678" s="23" t="s">
        <v>12954</v>
      </c>
      <c r="F2678" s="22" t="str">
        <f t="shared" si="58"/>
        <v>Review of the Department of Energy's Inertial Confinement Fusion Program : The National Ignition Facility</v>
      </c>
      <c r="G2678" s="2"/>
      <c r="H2678" s="2"/>
      <c r="J2678" t="str">
        <f t="shared" si="59"/>
        <v>9780309590464</v>
      </c>
      <c r="L2678" s="15" t="s">
        <v>12954</v>
      </c>
      <c r="M2678" s="14"/>
    </row>
    <row r="2679" spans="1:13" ht="15" x14ac:dyDescent="0.25">
      <c r="A2679" s="5">
        <v>9780309069823</v>
      </c>
      <c r="B2679" s="11" t="s">
        <v>4939</v>
      </c>
      <c r="C2679" s="21" t="s">
        <v>10186</v>
      </c>
      <c r="D2679" s="2" t="s">
        <v>10187</v>
      </c>
      <c r="E2679" s="23" t="s">
        <v>12955</v>
      </c>
      <c r="F2679" s="22" t="str">
        <f t="shared" si="58"/>
        <v>The Role of Small Satellites in NASA and NOAA Earth Observation Programs</v>
      </c>
      <c r="G2679" s="2"/>
      <c r="H2679" s="2"/>
      <c r="J2679" t="str">
        <f t="shared" si="59"/>
        <v>9780309594097</v>
      </c>
      <c r="L2679" s="15" t="s">
        <v>12955</v>
      </c>
      <c r="M2679" s="14"/>
    </row>
    <row r="2680" spans="1:13" ht="15" x14ac:dyDescent="0.25">
      <c r="A2680" s="5">
        <v>9780309038751</v>
      </c>
      <c r="B2680" s="11" t="s">
        <v>4940</v>
      </c>
      <c r="C2680" s="21" t="s">
        <v>10286</v>
      </c>
      <c r="D2680" s="2" t="s">
        <v>1886</v>
      </c>
      <c r="E2680" s="23" t="s">
        <v>12956</v>
      </c>
      <c r="F2680" s="22" t="str">
        <f t="shared" si="58"/>
        <v>Astronomy and Astrophysics : Space Science in the Twenty-First Century -- Imperatives for the Decades 1995 To 2015</v>
      </c>
      <c r="G2680" s="2"/>
      <c r="H2680" s="2"/>
      <c r="J2680" t="str">
        <f t="shared" si="59"/>
        <v>9780309581967</v>
      </c>
      <c r="L2680" s="15" t="s">
        <v>12956</v>
      </c>
      <c r="M2680" s="14"/>
    </row>
    <row r="2681" spans="1:13" ht="15" x14ac:dyDescent="0.25">
      <c r="A2681" s="5">
        <v>9780309061346</v>
      </c>
      <c r="B2681" s="11" t="s">
        <v>4941</v>
      </c>
      <c r="C2681" s="21" t="s">
        <v>10366</v>
      </c>
      <c r="D2681" s="2" t="s">
        <v>10367</v>
      </c>
      <c r="E2681" s="23" t="s">
        <v>12957</v>
      </c>
      <c r="F2681" s="22" t="str">
        <f t="shared" si="58"/>
        <v>Toward an Earth Science Enterprise Federation : Results from a Workshop</v>
      </c>
      <c r="G2681" s="2"/>
      <c r="H2681" s="2"/>
      <c r="J2681" t="str">
        <f t="shared" si="59"/>
        <v>9780309592017</v>
      </c>
      <c r="L2681" s="15" t="s">
        <v>12957</v>
      </c>
      <c r="M2681" s="14"/>
    </row>
    <row r="2682" spans="1:13" ht="15" x14ac:dyDescent="0.25">
      <c r="A2682" s="5">
        <v>9780309055376</v>
      </c>
      <c r="B2682" s="11" t="s">
        <v>4942</v>
      </c>
      <c r="C2682" s="21" t="s">
        <v>10450</v>
      </c>
      <c r="D2682" s="2" t="s">
        <v>10451</v>
      </c>
      <c r="E2682" s="23" t="s">
        <v>12958</v>
      </c>
      <c r="F2682" s="22" t="str">
        <f t="shared" si="58"/>
        <v>Stemming the Tide : Controlling Introductions of Nonindigenous Species by Ships' Ballast Water</v>
      </c>
      <c r="G2682" s="2"/>
      <c r="H2682" s="2"/>
      <c r="J2682" t="str">
        <f t="shared" si="59"/>
        <v>9780309589321</v>
      </c>
      <c r="L2682" s="15" t="s">
        <v>12958</v>
      </c>
      <c r="M2682" s="14"/>
    </row>
    <row r="2683" spans="1:13" ht="15" x14ac:dyDescent="0.25">
      <c r="A2683" s="5">
        <v>9780309037358</v>
      </c>
      <c r="B2683" s="11" t="s">
        <v>4943</v>
      </c>
      <c r="C2683" s="21" t="s">
        <v>10539</v>
      </c>
      <c r="D2683" s="2" t="s">
        <v>10540</v>
      </c>
      <c r="E2683" s="23" t="s">
        <v>12959</v>
      </c>
      <c r="F2683" s="22" t="str">
        <f t="shared" si="58"/>
        <v>New Horizons in Electrochemical Science and Technology</v>
      </c>
      <c r="G2683" s="2"/>
      <c r="H2683" s="2"/>
      <c r="J2683" t="str">
        <f t="shared" si="59"/>
        <v>9780309581820</v>
      </c>
      <c r="L2683" s="15" t="s">
        <v>12959</v>
      </c>
      <c r="M2683" s="14"/>
    </row>
    <row r="2684" spans="1:13" ht="15" x14ac:dyDescent="0.25">
      <c r="A2684" s="5">
        <v>9780309044851</v>
      </c>
      <c r="B2684" s="11" t="s">
        <v>4944</v>
      </c>
      <c r="C2684" s="21" t="s">
        <v>10619</v>
      </c>
      <c r="D2684" s="2" t="s">
        <v>10620</v>
      </c>
      <c r="E2684" s="23" t="s">
        <v>12960</v>
      </c>
      <c r="F2684" s="22" t="str">
        <f t="shared" si="58"/>
        <v>Opportunities and Priorities in Arctic Geoscience</v>
      </c>
      <c r="G2684" s="2"/>
      <c r="H2684" s="2"/>
      <c r="J2684" t="str">
        <f t="shared" si="59"/>
        <v>9780309583305</v>
      </c>
      <c r="L2684" s="15" t="s">
        <v>12960</v>
      </c>
      <c r="M2684" s="14"/>
    </row>
    <row r="2685" spans="1:13" ht="15" x14ac:dyDescent="0.25">
      <c r="A2685" s="5">
        <v>9780309045469</v>
      </c>
      <c r="B2685" s="11" t="s">
        <v>4945</v>
      </c>
      <c r="C2685" s="21" t="s">
        <v>10689</v>
      </c>
      <c r="D2685" s="2" t="s">
        <v>10690</v>
      </c>
      <c r="E2685" s="23" t="s">
        <v>12961</v>
      </c>
      <c r="F2685" s="22" t="str">
        <f t="shared" si="58"/>
        <v>A Safer Future : Reducing the Impacts of Natural Disasters</v>
      </c>
      <c r="G2685" s="2"/>
      <c r="H2685" s="2"/>
      <c r="J2685" t="str">
        <f t="shared" si="59"/>
        <v>9780309597753</v>
      </c>
      <c r="L2685" s="15" t="s">
        <v>12961</v>
      </c>
      <c r="M2685" s="14"/>
    </row>
    <row r="2686" spans="1:13" ht="15" x14ac:dyDescent="0.25">
      <c r="A2686" s="5">
        <v>9780309044349</v>
      </c>
      <c r="B2686" s="11" t="s">
        <v>4946</v>
      </c>
      <c r="C2686" s="21" t="s">
        <v>10765</v>
      </c>
      <c r="D2686" s="2" t="s">
        <v>10766</v>
      </c>
      <c r="E2686" s="23" t="s">
        <v>12962</v>
      </c>
      <c r="F2686" s="22" t="str">
        <f t="shared" si="58"/>
        <v>Hurricane Elena, Gulf Coast : August 29 - September 2 1985</v>
      </c>
      <c r="G2686" s="2"/>
      <c r="H2686" s="2"/>
      <c r="J2686" t="str">
        <f t="shared" si="59"/>
        <v>9780309565141</v>
      </c>
      <c r="L2686" s="15" t="s">
        <v>12962</v>
      </c>
      <c r="M2686" s="14"/>
    </row>
    <row r="2687" spans="1:13" ht="15" x14ac:dyDescent="0.25">
      <c r="A2687" s="5">
        <v>9780309025492</v>
      </c>
      <c r="B2687" s="11" t="s">
        <v>4947</v>
      </c>
      <c r="C2687" s="21" t="s">
        <v>10908</v>
      </c>
      <c r="D2687" s="2" t="s">
        <v>1620</v>
      </c>
      <c r="E2687" s="23" t="s">
        <v>12943</v>
      </c>
      <c r="F2687" s="22" t="str">
        <f t="shared" si="58"/>
        <v>Biographical Memoirs</v>
      </c>
      <c r="G2687" s="2"/>
      <c r="H2687" s="2"/>
      <c r="J2687" t="str">
        <f t="shared" si="59"/>
        <v>9780309598989</v>
      </c>
      <c r="L2687" s="15" t="s">
        <v>12943</v>
      </c>
      <c r="M2687" s="14"/>
    </row>
    <row r="2688" spans="1:13" ht="15" x14ac:dyDescent="0.25">
      <c r="A2688" s="5">
        <v>9780309040907</v>
      </c>
      <c r="B2688" s="11" t="s">
        <v>4948</v>
      </c>
      <c r="C2688" s="21" t="s">
        <v>11073</v>
      </c>
      <c r="D2688" s="2" t="s">
        <v>11074</v>
      </c>
      <c r="E2688" s="23" t="s">
        <v>12963</v>
      </c>
      <c r="F2688" s="22" t="str">
        <f t="shared" si="58"/>
        <v>Opportunities to Improve Marine Forecasting</v>
      </c>
      <c r="G2688" s="2"/>
      <c r="H2688" s="2"/>
      <c r="J2688" t="str">
        <f t="shared" si="59"/>
        <v>9780309571708</v>
      </c>
      <c r="L2688" s="15" t="s">
        <v>12963</v>
      </c>
      <c r="M2688" s="14"/>
    </row>
    <row r="2689" spans="1:13" ht="15" x14ac:dyDescent="0.25">
      <c r="A2689" s="5">
        <v>9780309022408</v>
      </c>
      <c r="B2689" s="11" t="s">
        <v>4949</v>
      </c>
      <c r="C2689" s="21" t="s">
        <v>11135</v>
      </c>
      <c r="D2689" s="2" t="s">
        <v>9847</v>
      </c>
      <c r="E2689" s="23" t="s">
        <v>12943</v>
      </c>
      <c r="F2689" s="22" t="str">
        <f t="shared" ref="F2689:F2752" si="60">HYPERLINK(C2689,E2689)</f>
        <v>Biographical Memoirs</v>
      </c>
      <c r="G2689" s="2"/>
      <c r="H2689" s="2"/>
      <c r="J2689" t="str">
        <f t="shared" si="59"/>
        <v>9780309598897</v>
      </c>
      <c r="L2689" s="15" t="s">
        <v>12943</v>
      </c>
      <c r="M2689" s="14"/>
    </row>
    <row r="2690" spans="1:13" ht="15" x14ac:dyDescent="0.25">
      <c r="A2690" s="5">
        <v>9780309047821</v>
      </c>
      <c r="B2690" s="11" t="s">
        <v>4950</v>
      </c>
      <c r="C2690" s="21" t="s">
        <v>11269</v>
      </c>
      <c r="D2690" s="2" t="s">
        <v>2055</v>
      </c>
      <c r="E2690" s="23" t="s">
        <v>12964</v>
      </c>
      <c r="F2690" s="22" t="str">
        <f t="shared" si="60"/>
        <v>Biographical Memoirs : Volume 62</v>
      </c>
      <c r="G2690" s="2"/>
      <c r="H2690" s="2"/>
      <c r="J2690" t="str">
        <f t="shared" si="59"/>
        <v>9780309598293</v>
      </c>
      <c r="L2690" s="15" t="s">
        <v>12964</v>
      </c>
      <c r="M2690" s="14"/>
    </row>
    <row r="2691" spans="1:13" ht="15" x14ac:dyDescent="0.25">
      <c r="A2691" s="5">
        <v>9780309041980</v>
      </c>
      <c r="B2691" s="11" t="s">
        <v>4951</v>
      </c>
      <c r="C2691" s="21" t="s">
        <v>11293</v>
      </c>
      <c r="D2691" s="2" t="s">
        <v>9847</v>
      </c>
      <c r="E2691" s="23" t="s">
        <v>12965</v>
      </c>
      <c r="F2691" s="22" t="str">
        <f t="shared" si="60"/>
        <v>Biographical Memoirs : Volume 59</v>
      </c>
      <c r="G2691" s="2"/>
      <c r="H2691" s="2"/>
      <c r="J2691" t="str">
        <f t="shared" ref="J2691:J2754" si="61">TEXT(B2691,"0")</f>
        <v>9780309597487</v>
      </c>
      <c r="L2691" s="15" t="s">
        <v>12965</v>
      </c>
      <c r="M2691" s="14"/>
    </row>
    <row r="2692" spans="1:13" ht="15" x14ac:dyDescent="0.25">
      <c r="A2692" s="5">
        <v>9780309044776</v>
      </c>
      <c r="B2692" s="11" t="s">
        <v>4952</v>
      </c>
      <c r="C2692" s="21" t="s">
        <v>11421</v>
      </c>
      <c r="D2692" s="2" t="s">
        <v>11422</v>
      </c>
      <c r="E2692" s="23" t="s">
        <v>12966</v>
      </c>
      <c r="F2692" s="22" t="str">
        <f t="shared" si="60"/>
        <v>The Eruption of Nevado Del Ruiz Volcano Colombia, South America, November 13 1985</v>
      </c>
      <c r="G2692" s="2"/>
      <c r="H2692" s="2"/>
      <c r="J2692" t="str">
        <f t="shared" si="61"/>
        <v>9780309572279</v>
      </c>
      <c r="L2692" s="15" t="s">
        <v>12966</v>
      </c>
      <c r="M2692" s="14"/>
    </row>
    <row r="2693" spans="1:13" ht="15" x14ac:dyDescent="0.25">
      <c r="A2693" s="5">
        <v>9780309048415</v>
      </c>
      <c r="B2693" s="11" t="s">
        <v>4953</v>
      </c>
      <c r="C2693" s="21" t="s">
        <v>11519</v>
      </c>
      <c r="D2693" s="2" t="s">
        <v>11520</v>
      </c>
      <c r="E2693" s="23" t="s">
        <v>12967</v>
      </c>
      <c r="F2693" s="22" t="str">
        <f t="shared" si="60"/>
        <v>China and Global Change : Opportunities for Collaboration</v>
      </c>
      <c r="G2693" s="2"/>
      <c r="H2693" s="2"/>
      <c r="J2693" t="str">
        <f t="shared" si="61"/>
        <v>9780309572934</v>
      </c>
      <c r="L2693" s="15" t="s">
        <v>12967</v>
      </c>
      <c r="M2693" s="14"/>
    </row>
    <row r="2694" spans="1:13" ht="15" x14ac:dyDescent="0.25">
      <c r="A2694" s="5">
        <v>9780309047777</v>
      </c>
      <c r="B2694" s="11" t="s">
        <v>4954</v>
      </c>
      <c r="C2694" s="21" t="s">
        <v>11592</v>
      </c>
      <c r="D2694" s="2" t="s">
        <v>2165</v>
      </c>
      <c r="E2694" s="23" t="s">
        <v>12968</v>
      </c>
      <c r="F2694" s="22" t="str">
        <f t="shared" si="60"/>
        <v>Assessment of the Possible Health Effects of Ground Wave Emergency Network</v>
      </c>
      <c r="G2694" s="2"/>
      <c r="H2694" s="2"/>
      <c r="J2694" t="str">
        <f t="shared" si="61"/>
        <v>9780309595315</v>
      </c>
      <c r="L2694" s="15" t="s">
        <v>12968</v>
      </c>
      <c r="M2694" s="14"/>
    </row>
    <row r="2695" spans="1:13" ht="15" x14ac:dyDescent="0.25">
      <c r="A2695" s="5">
        <v>9780309044356</v>
      </c>
      <c r="B2695" s="11" t="s">
        <v>4955</v>
      </c>
      <c r="C2695" s="21" t="s">
        <v>11753</v>
      </c>
      <c r="D2695" s="2" t="s">
        <v>10766</v>
      </c>
      <c r="E2695" s="23" t="s">
        <v>12969</v>
      </c>
      <c r="F2695" s="22" t="str">
        <f t="shared" si="60"/>
        <v>Saragosa, Texas, Tornado May 22 1987 : An Evaluation of the Warning System</v>
      </c>
      <c r="G2695" s="2"/>
      <c r="H2695" s="2"/>
      <c r="J2695" t="str">
        <f t="shared" si="61"/>
        <v>9780309572187</v>
      </c>
      <c r="L2695" s="15" t="s">
        <v>12969</v>
      </c>
      <c r="M2695" s="14"/>
    </row>
    <row r="2696" spans="1:13" ht="15" x14ac:dyDescent="0.25">
      <c r="A2696" s="5">
        <v>9780309044424</v>
      </c>
      <c r="B2696" s="11" t="s">
        <v>4956</v>
      </c>
      <c r="C2696" s="21" t="s">
        <v>11869</v>
      </c>
      <c r="D2696" s="2" t="s">
        <v>1620</v>
      </c>
      <c r="E2696" s="23" t="s">
        <v>12970</v>
      </c>
      <c r="F2696" s="22" t="str">
        <f t="shared" si="60"/>
        <v>Biographical Memoirs : Volume 60</v>
      </c>
      <c r="G2696" s="2"/>
      <c r="H2696" s="2"/>
      <c r="J2696" t="str">
        <f t="shared" si="61"/>
        <v>9780309580175</v>
      </c>
      <c r="L2696" s="15" t="s">
        <v>12970</v>
      </c>
      <c r="M2696" s="14"/>
    </row>
    <row r="2697" spans="1:13" ht="15" x14ac:dyDescent="0.25">
      <c r="A2697" s="5">
        <v>9780309038850</v>
      </c>
      <c r="B2697" s="11" t="s">
        <v>4957</v>
      </c>
      <c r="C2697" s="21" t="s">
        <v>11915</v>
      </c>
      <c r="D2697" s="2" t="s">
        <v>1886</v>
      </c>
      <c r="E2697" s="23" t="s">
        <v>12971</v>
      </c>
      <c r="F2697" s="22" t="str">
        <f t="shared" si="60"/>
        <v>Planetary and Lunar Exploration : Space Science in the Twenty-First Century -- Imperatives for the Decades 1995 To 2015</v>
      </c>
      <c r="G2697" s="2"/>
      <c r="H2697" s="2"/>
      <c r="J2697" t="str">
        <f t="shared" si="61"/>
        <v>9780309573719</v>
      </c>
      <c r="L2697" s="15" t="s">
        <v>12971</v>
      </c>
      <c r="M2697" s="14"/>
    </row>
    <row r="2698" spans="1:13" ht="15" x14ac:dyDescent="0.25">
      <c r="A2698" s="5">
        <v>9780309037426</v>
      </c>
      <c r="B2698" s="11" t="s">
        <v>4958</v>
      </c>
      <c r="C2698" s="21" t="s">
        <v>11936</v>
      </c>
      <c r="D2698" s="2" t="s">
        <v>9371</v>
      </c>
      <c r="E2698" s="23" t="s">
        <v>12972</v>
      </c>
      <c r="F2698" s="22" t="str">
        <f t="shared" si="60"/>
        <v>Opportunities in Chemistry : Today and Tomorrow</v>
      </c>
      <c r="G2698" s="2"/>
      <c r="H2698" s="2"/>
      <c r="J2698" t="str">
        <f t="shared" si="61"/>
        <v>9780309594684</v>
      </c>
      <c r="L2698" s="15" t="s">
        <v>12972</v>
      </c>
      <c r="M2698" s="14"/>
    </row>
    <row r="2699" spans="1:13" ht="15" x14ac:dyDescent="0.25">
      <c r="A2699" s="5">
        <v>9780309038805</v>
      </c>
      <c r="B2699" s="11" t="s">
        <v>4959</v>
      </c>
      <c r="C2699" s="21" t="s">
        <v>11955</v>
      </c>
      <c r="D2699" s="2" t="s">
        <v>1886</v>
      </c>
      <c r="E2699" s="23" t="s">
        <v>12973</v>
      </c>
      <c r="F2699" s="22" t="str">
        <f t="shared" si="60"/>
        <v>Life Sciences : Space Science in the Twenty-First Century -- Imperatives for the Decades 1995 To 2015</v>
      </c>
      <c r="G2699" s="2"/>
      <c r="H2699" s="2"/>
      <c r="J2699" t="str">
        <f t="shared" si="61"/>
        <v>9780309594776</v>
      </c>
      <c r="L2699" s="15" t="s">
        <v>12973</v>
      </c>
      <c r="M2699" s="14"/>
    </row>
    <row r="2700" spans="1:13" ht="15" x14ac:dyDescent="0.25">
      <c r="A2700" s="5">
        <v>9780309037297</v>
      </c>
      <c r="B2700" s="11" t="s">
        <v>4960</v>
      </c>
      <c r="C2700" s="21" t="s">
        <v>11963</v>
      </c>
      <c r="D2700" s="2" t="s">
        <v>9847</v>
      </c>
      <c r="E2700" s="23" t="s">
        <v>12974</v>
      </c>
      <c r="F2700" s="22" t="str">
        <f t="shared" si="60"/>
        <v>Biographical Memoirs : Volume 57</v>
      </c>
      <c r="G2700" s="2"/>
      <c r="H2700" s="2"/>
      <c r="J2700" t="str">
        <f t="shared" si="61"/>
        <v>9780309597289</v>
      </c>
      <c r="L2700" s="15" t="s">
        <v>12974</v>
      </c>
      <c r="M2700" s="14"/>
    </row>
    <row r="2701" spans="1:13" ht="15" x14ac:dyDescent="0.25">
      <c r="A2701" s="5">
        <v>9780309041294</v>
      </c>
      <c r="B2701" s="11" t="s">
        <v>4961</v>
      </c>
      <c r="C2701" s="21" t="s">
        <v>7489</v>
      </c>
      <c r="D2701" s="2" t="s">
        <v>7490</v>
      </c>
      <c r="E2701" s="23" t="s">
        <v>12975</v>
      </c>
      <c r="F2701" s="22" t="str">
        <f t="shared" si="60"/>
        <v>Measuring and Understanding Coastal Processes</v>
      </c>
      <c r="G2701" s="2"/>
      <c r="H2701" s="2"/>
      <c r="J2701" t="str">
        <f t="shared" si="61"/>
        <v>9780309571760</v>
      </c>
      <c r="L2701" s="15" t="s">
        <v>12975</v>
      </c>
      <c r="M2701" s="14"/>
    </row>
    <row r="2702" spans="1:13" ht="15" x14ac:dyDescent="0.25">
      <c r="A2702" s="5">
        <v>9780309048408</v>
      </c>
      <c r="B2702" s="11" t="s">
        <v>4962</v>
      </c>
      <c r="C2702" s="21" t="s">
        <v>7608</v>
      </c>
      <c r="D2702" s="2" t="s">
        <v>7609</v>
      </c>
      <c r="E2702" s="23" t="s">
        <v>12976</v>
      </c>
      <c r="F2702" s="22" t="str">
        <f t="shared" si="60"/>
        <v>Nutritional Needs in Hot Environments : Applications for Military Personnel in Field Operations</v>
      </c>
      <c r="G2702" s="2"/>
      <c r="H2702" s="2"/>
      <c r="J2702" t="str">
        <f t="shared" si="61"/>
        <v>9780309598170</v>
      </c>
      <c r="L2702" s="15" t="s">
        <v>12976</v>
      </c>
      <c r="M2702" s="14"/>
    </row>
    <row r="2703" spans="1:13" ht="15" x14ac:dyDescent="0.25">
      <c r="A2703" s="5">
        <v>9780309039383</v>
      </c>
      <c r="B2703" s="11" t="s">
        <v>4963</v>
      </c>
      <c r="C2703" s="21" t="s">
        <v>7720</v>
      </c>
      <c r="D2703" s="2" t="s">
        <v>2055</v>
      </c>
      <c r="E2703" s="23" t="s">
        <v>12977</v>
      </c>
      <c r="F2703" s="22" t="str">
        <f t="shared" si="60"/>
        <v>Biographical Memoirs : Volume 58</v>
      </c>
      <c r="G2703" s="2"/>
      <c r="H2703" s="2"/>
      <c r="J2703" t="str">
        <f t="shared" si="61"/>
        <v>9780309597456</v>
      </c>
      <c r="L2703" s="15" t="s">
        <v>12977</v>
      </c>
      <c r="M2703" s="14"/>
    </row>
    <row r="2704" spans="1:13" ht="15" x14ac:dyDescent="0.25">
      <c r="A2704" s="5">
        <v>9780309038386</v>
      </c>
      <c r="B2704" s="11" t="s">
        <v>4964</v>
      </c>
      <c r="C2704" s="21" t="s">
        <v>7819</v>
      </c>
      <c r="D2704" s="2" t="s">
        <v>1886</v>
      </c>
      <c r="E2704" s="23" t="s">
        <v>12978</v>
      </c>
      <c r="F2704" s="22" t="str">
        <f t="shared" si="60"/>
        <v>Space Science in the Twenty-First Century : Imperatives for the Decades 1995 to 2015, Overview</v>
      </c>
      <c r="G2704" s="2"/>
      <c r="H2704" s="2"/>
      <c r="J2704" t="str">
        <f t="shared" si="61"/>
        <v>9780309573689</v>
      </c>
      <c r="L2704" s="15" t="s">
        <v>12978</v>
      </c>
      <c r="M2704" s="14"/>
    </row>
    <row r="2705" spans="1:13" ht="15" x14ac:dyDescent="0.25">
      <c r="A2705" s="5">
        <v>9780309037402</v>
      </c>
      <c r="B2705" s="11" t="s">
        <v>4965</v>
      </c>
      <c r="C2705" s="21" t="s">
        <v>7923</v>
      </c>
      <c r="D2705" s="2" t="s">
        <v>1639</v>
      </c>
      <c r="E2705" s="23" t="s">
        <v>12979</v>
      </c>
      <c r="F2705" s="22" t="str">
        <f t="shared" si="60"/>
        <v>Improving Indicators of the Quality of Science and Mathematics Education in Grades K-12</v>
      </c>
      <c r="G2705" s="2"/>
      <c r="H2705" s="2"/>
      <c r="J2705" t="str">
        <f t="shared" si="61"/>
        <v>9780309595704</v>
      </c>
      <c r="L2705" s="15" t="s">
        <v>12979</v>
      </c>
      <c r="M2705" s="14"/>
    </row>
    <row r="2706" spans="1:13" ht="15" x14ac:dyDescent="0.25">
      <c r="A2706" s="5">
        <v>9780309038485</v>
      </c>
      <c r="B2706" s="11" t="s">
        <v>4966</v>
      </c>
      <c r="C2706" s="21" t="s">
        <v>8161</v>
      </c>
      <c r="D2706" s="2" t="s">
        <v>1886</v>
      </c>
      <c r="E2706" s="23" t="s">
        <v>12980</v>
      </c>
      <c r="F2706" s="22" t="str">
        <f t="shared" si="60"/>
        <v>Solar and Space Physics : Space Science in the Twenty-First Century -- Imperatives for the Decades 1995 To 2015</v>
      </c>
      <c r="G2706" s="2"/>
      <c r="H2706" s="2"/>
      <c r="J2706" t="str">
        <f t="shared" si="61"/>
        <v>9780309594745</v>
      </c>
      <c r="L2706" s="15" t="s">
        <v>12980</v>
      </c>
      <c r="M2706" s="14"/>
    </row>
    <row r="2707" spans="1:13" ht="15" x14ac:dyDescent="0.25">
      <c r="A2707" s="5">
        <v>9780309045292</v>
      </c>
      <c r="B2707" s="11" t="s">
        <v>4967</v>
      </c>
      <c r="C2707" s="21" t="s">
        <v>8247</v>
      </c>
      <c r="D2707" s="2" t="s">
        <v>2070</v>
      </c>
      <c r="E2707" s="23" t="s">
        <v>12981</v>
      </c>
      <c r="F2707" s="22" t="str">
        <f t="shared" si="60"/>
        <v>Discovering the Brain</v>
      </c>
      <c r="G2707" s="2"/>
      <c r="H2707" s="2"/>
      <c r="J2707" t="str">
        <f t="shared" si="61"/>
        <v>9780309572309</v>
      </c>
      <c r="L2707" s="15" t="s">
        <v>12981</v>
      </c>
      <c r="M2707" s="14"/>
    </row>
    <row r="2708" spans="1:13" ht="15" x14ac:dyDescent="0.25">
      <c r="A2708" s="5">
        <v>9780309042468</v>
      </c>
      <c r="B2708" s="11" t="s">
        <v>4968</v>
      </c>
      <c r="C2708" s="21" t="s">
        <v>8344</v>
      </c>
      <c r="D2708" s="2" t="s">
        <v>2251</v>
      </c>
      <c r="E2708" s="23" t="s">
        <v>12982</v>
      </c>
      <c r="F2708" s="22" t="str">
        <f t="shared" si="60"/>
        <v>The Search for Life's Origins : Progress and Future Directions in Planetary Biology and Chemical Evolution</v>
      </c>
      <c r="G2708" s="2"/>
      <c r="H2708" s="2"/>
      <c r="J2708" t="str">
        <f t="shared" si="61"/>
        <v>9780309597395</v>
      </c>
      <c r="L2708" s="15" t="s">
        <v>12982</v>
      </c>
      <c r="M2708" s="14"/>
    </row>
    <row r="2709" spans="1:13" ht="15" x14ac:dyDescent="0.25">
      <c r="A2709" s="5">
        <v>9780309041966</v>
      </c>
      <c r="B2709" s="11" t="s">
        <v>4969</v>
      </c>
      <c r="C2709" s="21" t="s">
        <v>8482</v>
      </c>
      <c r="D2709" s="2" t="s">
        <v>8483</v>
      </c>
      <c r="E2709" s="23" t="s">
        <v>12983</v>
      </c>
      <c r="F2709" s="22" t="str">
        <f t="shared" si="60"/>
        <v>Status and Applications of Diamond and Diamond-Like Materials : An Emerging Technology</v>
      </c>
      <c r="G2709" s="2"/>
      <c r="H2709" s="2"/>
      <c r="J2709" t="str">
        <f t="shared" si="61"/>
        <v>9780309597364</v>
      </c>
      <c r="L2709" s="15" t="s">
        <v>12983</v>
      </c>
      <c r="M2709" s="14"/>
    </row>
    <row r="2710" spans="1:13" ht="15" x14ac:dyDescent="0.25">
      <c r="A2710" s="5">
        <v>9780309041263</v>
      </c>
      <c r="B2710" s="11" t="s">
        <v>4970</v>
      </c>
      <c r="C2710" s="21" t="s">
        <v>8579</v>
      </c>
      <c r="D2710" s="2" t="s">
        <v>8580</v>
      </c>
      <c r="E2710" s="23" t="s">
        <v>12984</v>
      </c>
      <c r="F2710" s="22" t="str">
        <f t="shared" si="60"/>
        <v>Our Seabed Frontier : Challenges and Choices</v>
      </c>
      <c r="G2710" s="2"/>
      <c r="H2710" s="2"/>
      <c r="J2710" t="str">
        <f t="shared" si="61"/>
        <v>9780309595995</v>
      </c>
      <c r="L2710" s="15" t="s">
        <v>12984</v>
      </c>
      <c r="M2710" s="14"/>
    </row>
    <row r="2711" spans="1:13" ht="15" x14ac:dyDescent="0.25">
      <c r="A2711" s="5">
        <v>9780309043816</v>
      </c>
      <c r="B2711" s="11" t="s">
        <v>4971</v>
      </c>
      <c r="C2711" s="21" t="s">
        <v>8663</v>
      </c>
      <c r="D2711" s="2" t="s">
        <v>8664</v>
      </c>
      <c r="E2711" s="23" t="s">
        <v>12985</v>
      </c>
      <c r="F2711" s="22" t="str">
        <f t="shared" si="60"/>
        <v>The Decade of Discovery in Astronomy and Astrophysics</v>
      </c>
      <c r="G2711" s="2"/>
      <c r="H2711" s="2"/>
      <c r="J2711" t="str">
        <f t="shared" si="61"/>
        <v>9780309596114</v>
      </c>
      <c r="L2711" s="15" t="s">
        <v>12985</v>
      </c>
      <c r="M2711" s="14"/>
    </row>
    <row r="2712" spans="1:13" ht="15" x14ac:dyDescent="0.25">
      <c r="A2712" s="5">
        <v>9780309035750</v>
      </c>
      <c r="B2712" s="11" t="s">
        <v>4972</v>
      </c>
      <c r="C2712" s="21" t="s">
        <v>8756</v>
      </c>
      <c r="D2712" s="2" t="s">
        <v>1620</v>
      </c>
      <c r="E2712" s="23" t="s">
        <v>12986</v>
      </c>
      <c r="F2712" s="22" t="str">
        <f t="shared" si="60"/>
        <v>Atomic, Molecular, and Optical Physics</v>
      </c>
      <c r="G2712" s="2"/>
      <c r="H2712" s="2"/>
      <c r="J2712" t="str">
        <f t="shared" si="61"/>
        <v>9780309594561</v>
      </c>
      <c r="L2712" s="15" t="s">
        <v>12986</v>
      </c>
      <c r="M2712" s="14"/>
    </row>
    <row r="2713" spans="1:13" ht="15" x14ac:dyDescent="0.25">
      <c r="A2713" s="5">
        <v>9780309045438</v>
      </c>
      <c r="B2713" s="11" t="s">
        <v>4973</v>
      </c>
      <c r="C2713" s="21" t="s">
        <v>8839</v>
      </c>
      <c r="D2713" s="2" t="s">
        <v>2014</v>
      </c>
      <c r="E2713" s="23" t="s">
        <v>12987</v>
      </c>
      <c r="F2713" s="22" t="str">
        <f t="shared" si="60"/>
        <v>International Network of Global Fiducial Stations : Science and Implementation Issues</v>
      </c>
      <c r="G2713" s="2"/>
      <c r="H2713" s="2"/>
      <c r="J2713" t="str">
        <f t="shared" si="61"/>
        <v>9780309595254</v>
      </c>
      <c r="L2713" s="15" t="s">
        <v>12987</v>
      </c>
      <c r="M2713" s="14"/>
    </row>
    <row r="2714" spans="1:13" ht="15" x14ac:dyDescent="0.25">
      <c r="A2714" s="5">
        <v>9780309041782</v>
      </c>
      <c r="B2714" s="11" t="s">
        <v>4974</v>
      </c>
      <c r="C2714" s="21" t="s">
        <v>8931</v>
      </c>
      <c r="D2714" s="2" t="s">
        <v>8932</v>
      </c>
      <c r="E2714" s="23" t="s">
        <v>12988</v>
      </c>
      <c r="F2714" s="22" t="str">
        <f t="shared" si="60"/>
        <v>Human Factors Research Needs for an Aging Population</v>
      </c>
      <c r="G2714" s="2"/>
      <c r="H2714" s="2"/>
      <c r="J2714" t="str">
        <f t="shared" si="61"/>
        <v>9780309571944</v>
      </c>
      <c r="L2714" s="15" t="s">
        <v>12988</v>
      </c>
      <c r="M2714" s="14"/>
    </row>
    <row r="2715" spans="1:13" ht="15" x14ac:dyDescent="0.25">
      <c r="A2715" s="5">
        <v>9780309038416</v>
      </c>
      <c r="B2715" s="11" t="s">
        <v>4975</v>
      </c>
      <c r="C2715" s="21" t="s">
        <v>9027</v>
      </c>
      <c r="D2715" s="2" t="s">
        <v>1886</v>
      </c>
      <c r="E2715" s="23" t="s">
        <v>12989</v>
      </c>
      <c r="F2715" s="22" t="str">
        <f t="shared" si="60"/>
        <v>Fundamental Physics and Chemistry : Space Science in the Twenty-First Century -- Imperatives for the Decades 1995 To 2015</v>
      </c>
      <c r="G2715" s="2"/>
      <c r="H2715" s="2"/>
      <c r="J2715" t="str">
        <f t="shared" si="61"/>
        <v>9780309598682</v>
      </c>
      <c r="L2715" s="15" t="s">
        <v>12989</v>
      </c>
      <c r="M2715" s="14"/>
    </row>
    <row r="2716" spans="1:13" ht="15" x14ac:dyDescent="0.25">
      <c r="A2716" s="5">
        <v>9780309045346</v>
      </c>
      <c r="B2716" s="11" t="s">
        <v>4976</v>
      </c>
      <c r="C2716" s="21" t="s">
        <v>9120</v>
      </c>
      <c r="D2716" s="2" t="s">
        <v>9121</v>
      </c>
      <c r="E2716" s="23" t="s">
        <v>12990</v>
      </c>
      <c r="F2716" s="22" t="str">
        <f t="shared" si="60"/>
        <v>Restoration of Aquatic Ecosystems : Science, Technology, and Public Policy</v>
      </c>
      <c r="G2716" s="2"/>
      <c r="H2716" s="2"/>
      <c r="J2716" t="str">
        <f t="shared" si="61"/>
        <v>9780309596145</v>
      </c>
      <c r="L2716" s="15" t="s">
        <v>12990</v>
      </c>
      <c r="M2716" s="14"/>
    </row>
    <row r="2717" spans="1:13" ht="15" x14ac:dyDescent="0.25">
      <c r="A2717" s="5">
        <v>9780309041935</v>
      </c>
      <c r="B2717" s="11" t="s">
        <v>4977</v>
      </c>
      <c r="C2717" s="21" t="s">
        <v>9205</v>
      </c>
      <c r="D2717" s="2" t="s">
        <v>8969</v>
      </c>
      <c r="E2717" s="23" t="s">
        <v>12991</v>
      </c>
      <c r="F2717" s="22" t="str">
        <f t="shared" si="60"/>
        <v>Strategy for the Detection and Study of Other Planetary Systems and Extrasolar Planetary Materials : 1990-2000</v>
      </c>
      <c r="G2717" s="2"/>
      <c r="H2717" s="2"/>
      <c r="J2717" t="str">
        <f t="shared" si="61"/>
        <v>9780309597548</v>
      </c>
      <c r="L2717" s="15" t="s">
        <v>12991</v>
      </c>
      <c r="M2717" s="14"/>
    </row>
    <row r="2718" spans="1:13" ht="15" x14ac:dyDescent="0.25">
      <c r="A2718" s="5">
        <v>9780309047944</v>
      </c>
      <c r="B2718" s="11" t="s">
        <v>4978</v>
      </c>
      <c r="C2718" s="21" t="s">
        <v>9289</v>
      </c>
      <c r="D2718" s="2" t="s">
        <v>1827</v>
      </c>
      <c r="E2718" s="23" t="s">
        <v>12992</v>
      </c>
      <c r="F2718" s="22" t="str">
        <f t="shared" si="60"/>
        <v>Oceanography in the Next Decade : Building New Partnerships</v>
      </c>
      <c r="G2718" s="2"/>
      <c r="H2718" s="2"/>
      <c r="J2718" t="str">
        <f t="shared" si="61"/>
        <v>9780309598088</v>
      </c>
      <c r="L2718" s="15" t="s">
        <v>12992</v>
      </c>
      <c r="M2718" s="14"/>
    </row>
    <row r="2719" spans="1:13" ht="15" x14ac:dyDescent="0.25">
      <c r="A2719" s="5">
        <v>9780309045339</v>
      </c>
      <c r="B2719" s="11" t="s">
        <v>4979</v>
      </c>
      <c r="C2719" s="21" t="s">
        <v>9381</v>
      </c>
      <c r="D2719" s="2" t="s">
        <v>9382</v>
      </c>
      <c r="E2719" s="23" t="s">
        <v>12993</v>
      </c>
      <c r="F2719" s="22" t="str">
        <f t="shared" si="60"/>
        <v>Undiscovered Oil and Gas Resources : An Evaluation of the Department of the Interior's 1989 Assessment Procedures</v>
      </c>
      <c r="G2719" s="2"/>
      <c r="H2719" s="2"/>
      <c r="J2719" t="str">
        <f t="shared" si="61"/>
        <v>9780309595162</v>
      </c>
      <c r="L2719" s="15" t="s">
        <v>12993</v>
      </c>
      <c r="M2719" s="14"/>
    </row>
    <row r="2720" spans="1:13" ht="15" x14ac:dyDescent="0.25">
      <c r="A2720" s="5">
        <v>9780309044974</v>
      </c>
      <c r="B2720" s="11" t="s">
        <v>4980</v>
      </c>
      <c r="C2720" s="21" t="s">
        <v>9476</v>
      </c>
      <c r="D2720" s="2" t="s">
        <v>2070</v>
      </c>
      <c r="E2720" s="23" t="s">
        <v>12994</v>
      </c>
      <c r="F2720" s="22" t="str">
        <f t="shared" si="60"/>
        <v>Mapping the Brain and Its Functions : Integrating Enabling Technologies into Neuroscience Research</v>
      </c>
      <c r="G2720" s="2"/>
      <c r="H2720" s="2"/>
      <c r="J2720" t="str">
        <f t="shared" si="61"/>
        <v>9780309597661</v>
      </c>
      <c r="L2720" s="15" t="s">
        <v>12994</v>
      </c>
      <c r="M2720" s="14"/>
    </row>
    <row r="2721" spans="1:13" ht="15" x14ac:dyDescent="0.25">
      <c r="A2721" s="5">
        <v>9780309048491</v>
      </c>
      <c r="B2721" s="11" t="s">
        <v>4981</v>
      </c>
      <c r="C2721" s="21" t="s">
        <v>9565</v>
      </c>
      <c r="D2721" s="2" t="s">
        <v>9566</v>
      </c>
      <c r="E2721" s="23" t="s">
        <v>12995</v>
      </c>
      <c r="F2721" s="22" t="str">
        <f t="shared" si="60"/>
        <v>Improving the Recruitment, Retention, and Utilization of Federal Scientists and Engineers</v>
      </c>
      <c r="G2721" s="2"/>
      <c r="H2721" s="2"/>
      <c r="J2721" t="str">
        <f t="shared" si="61"/>
        <v>9780309596237</v>
      </c>
      <c r="L2721" s="15" t="s">
        <v>12995</v>
      </c>
      <c r="M2721" s="14"/>
    </row>
    <row r="2722" spans="1:13" ht="15" x14ac:dyDescent="0.25">
      <c r="A2722" s="5">
        <v>9780309046879</v>
      </c>
      <c r="B2722" s="11" t="s">
        <v>4982</v>
      </c>
      <c r="C2722" s="21" t="s">
        <v>9665</v>
      </c>
      <c r="D2722" s="2" t="s">
        <v>9666</v>
      </c>
      <c r="E2722" s="23" t="s">
        <v>12996</v>
      </c>
      <c r="F2722" s="22" t="str">
        <f t="shared" si="60"/>
        <v>Coastal Meteorology : A Review of the State of the Science</v>
      </c>
      <c r="G2722" s="2"/>
      <c r="H2722" s="2"/>
      <c r="J2722" t="str">
        <f t="shared" si="61"/>
        <v>9780309572729</v>
      </c>
      <c r="L2722" s="15" t="s">
        <v>12996</v>
      </c>
      <c r="M2722" s="14"/>
    </row>
    <row r="2723" spans="1:13" ht="15" x14ac:dyDescent="0.25">
      <c r="A2723" s="5">
        <v>9780309040853</v>
      </c>
      <c r="B2723" s="11" t="s">
        <v>4983</v>
      </c>
      <c r="C2723" s="21" t="s">
        <v>9756</v>
      </c>
      <c r="D2723" s="2" t="s">
        <v>9095</v>
      </c>
      <c r="E2723" s="23" t="s">
        <v>12997</v>
      </c>
      <c r="F2723" s="22" t="str">
        <f t="shared" si="60"/>
        <v>On Time to the Doctorate : A Study of the Lengthening Time to Completion for Doctorates in Science and Engineering</v>
      </c>
      <c r="G2723" s="2"/>
      <c r="H2723" s="2"/>
      <c r="J2723" t="str">
        <f t="shared" si="61"/>
        <v>9780309595902</v>
      </c>
      <c r="L2723" s="15" t="s">
        <v>12997</v>
      </c>
      <c r="M2723" s="14"/>
    </row>
    <row r="2724" spans="1:13" ht="15" x14ac:dyDescent="0.25">
      <c r="A2724" s="5">
        <v>9780309022453</v>
      </c>
      <c r="B2724" s="11" t="s">
        <v>4984</v>
      </c>
      <c r="C2724" s="21" t="s">
        <v>9846</v>
      </c>
      <c r="D2724" s="2" t="s">
        <v>9847</v>
      </c>
      <c r="E2724" s="23" t="s">
        <v>12998</v>
      </c>
      <c r="F2724" s="22" t="str">
        <f t="shared" si="60"/>
        <v>Biographical Memoirs : Volume 47</v>
      </c>
      <c r="G2724" s="2"/>
      <c r="H2724" s="2"/>
      <c r="J2724" t="str">
        <f t="shared" si="61"/>
        <v>9780309598927</v>
      </c>
      <c r="L2724" s="15" t="s">
        <v>12998</v>
      </c>
      <c r="M2724" s="14"/>
    </row>
    <row r="2725" spans="1:13" ht="15" x14ac:dyDescent="0.25">
      <c r="A2725" s="5">
        <v>9780309043472</v>
      </c>
      <c r="B2725" s="11" t="s">
        <v>4985</v>
      </c>
      <c r="C2725" s="21" t="s">
        <v>9936</v>
      </c>
      <c r="D2725" s="2" t="s">
        <v>1643</v>
      </c>
      <c r="E2725" s="23" t="s">
        <v>12999</v>
      </c>
      <c r="F2725" s="22" t="str">
        <f t="shared" si="60"/>
        <v>Confronting Climate Change : Strategies for Energy Research and Development</v>
      </c>
      <c r="G2725" s="2"/>
      <c r="H2725" s="2"/>
      <c r="J2725" t="str">
        <f t="shared" si="61"/>
        <v>9780309595018</v>
      </c>
      <c r="L2725" s="15" t="s">
        <v>12999</v>
      </c>
      <c r="M2725" s="14"/>
    </row>
    <row r="2726" spans="1:13" ht="15" x14ac:dyDescent="0.25">
      <c r="A2726" s="5">
        <v>9780309039475</v>
      </c>
      <c r="B2726" s="11" t="s">
        <v>4986</v>
      </c>
      <c r="C2726" s="21" t="s">
        <v>10033</v>
      </c>
      <c r="D2726" s="2" t="s">
        <v>2251</v>
      </c>
      <c r="E2726" s="23" t="s">
        <v>13000</v>
      </c>
      <c r="F2726" s="22" t="str">
        <f t="shared" si="60"/>
        <v>Shaping the Future : Biology and Human Values</v>
      </c>
      <c r="G2726" s="2"/>
      <c r="H2726" s="2"/>
      <c r="J2726" t="str">
        <f t="shared" si="61"/>
        <v>9780309594837</v>
      </c>
      <c r="L2726" s="15" t="s">
        <v>13000</v>
      </c>
      <c r="M2726" s="14"/>
    </row>
    <row r="2727" spans="1:13" ht="15" x14ac:dyDescent="0.25">
      <c r="A2727" s="5">
        <v>9780309038287</v>
      </c>
      <c r="B2727" s="11" t="s">
        <v>4987</v>
      </c>
      <c r="C2727" s="21" t="s">
        <v>10119</v>
      </c>
      <c r="D2727" s="2" t="s">
        <v>2103</v>
      </c>
      <c r="E2727" s="23" t="s">
        <v>13001</v>
      </c>
      <c r="F2727" s="22" t="str">
        <f t="shared" si="60"/>
        <v>Research Briefings 1987</v>
      </c>
      <c r="G2727" s="2"/>
      <c r="H2727" s="2"/>
      <c r="J2727" t="str">
        <f t="shared" si="61"/>
        <v>9780309597319</v>
      </c>
      <c r="L2727" s="15" t="s">
        <v>13001</v>
      </c>
      <c r="M2727" s="14"/>
    </row>
    <row r="2728" spans="1:13" ht="15" x14ac:dyDescent="0.25">
      <c r="A2728" s="5">
        <v>9780309044448</v>
      </c>
      <c r="B2728" s="11" t="s">
        <v>4988</v>
      </c>
      <c r="C2728" s="21" t="s">
        <v>10207</v>
      </c>
      <c r="D2728" s="2" t="s">
        <v>10208</v>
      </c>
      <c r="E2728" s="23" t="s">
        <v>13002</v>
      </c>
      <c r="F2728" s="22" t="str">
        <f t="shared" si="60"/>
        <v>The March 5, 1987, Ecuador Earthquakes : Mass Wasting and Socioeconomic Effects</v>
      </c>
      <c r="G2728" s="2"/>
      <c r="H2728" s="2"/>
      <c r="J2728" t="str">
        <f t="shared" si="61"/>
        <v>9780309595131</v>
      </c>
      <c r="L2728" s="15" t="s">
        <v>13002</v>
      </c>
      <c r="M2728" s="14"/>
    </row>
    <row r="2729" spans="1:13" ht="15" x14ac:dyDescent="0.25">
      <c r="A2729" s="5">
        <v>9780309035361</v>
      </c>
      <c r="B2729" s="11" t="s">
        <v>4989</v>
      </c>
      <c r="C2729" s="21" t="s">
        <v>10308</v>
      </c>
      <c r="D2729" s="2" t="s">
        <v>1620</v>
      </c>
      <c r="E2729" s="23" t="s">
        <v>13003</v>
      </c>
      <c r="F2729" s="22" t="str">
        <f t="shared" si="60"/>
        <v>Indicators of Precollege Education in Science and Mathematics : A Preliminary Review</v>
      </c>
      <c r="G2729" s="2"/>
      <c r="H2729" s="2"/>
      <c r="J2729" t="str">
        <f t="shared" si="61"/>
        <v>9780309595483</v>
      </c>
      <c r="L2729" s="15" t="s">
        <v>13003</v>
      </c>
      <c r="M2729" s="14"/>
    </row>
    <row r="2730" spans="1:13" ht="15" x14ac:dyDescent="0.25">
      <c r="A2730" s="5">
        <v>9780309078375</v>
      </c>
      <c r="B2730" s="11" t="s">
        <v>4990</v>
      </c>
      <c r="C2730" s="21" t="s">
        <v>10393</v>
      </c>
      <c r="D2730" s="2" t="s">
        <v>1620</v>
      </c>
      <c r="E2730" s="23" t="s">
        <v>13004</v>
      </c>
      <c r="F2730" s="22" t="str">
        <f t="shared" si="60"/>
        <v>Drought Management and Its Impact on Public Water Systems : Report on a Colloquium Sponsored by the Water Science and Technology Board</v>
      </c>
      <c r="G2730" s="2"/>
      <c r="H2730" s="2"/>
      <c r="J2730" t="str">
        <f t="shared" si="61"/>
        <v>9780309580991</v>
      </c>
      <c r="L2730" s="15" t="s">
        <v>13004</v>
      </c>
      <c r="M2730" s="14"/>
    </row>
    <row r="2731" spans="1:13" ht="15" x14ac:dyDescent="0.25">
      <c r="A2731" s="6"/>
      <c r="B2731" s="11" t="s">
        <v>4991</v>
      </c>
      <c r="C2731" s="21" t="s">
        <v>10473</v>
      </c>
      <c r="D2731" s="2" t="s">
        <v>1620</v>
      </c>
      <c r="E2731" s="23" t="s">
        <v>13005</v>
      </c>
      <c r="F2731" s="22" t="str">
        <f t="shared" si="60"/>
        <v>Third Report of the Committee on Photochemistry : Reprint and Circular Series of the National Research Council</v>
      </c>
      <c r="G2731" s="2"/>
      <c r="H2731" s="2"/>
      <c r="J2731" t="str">
        <f t="shared" si="61"/>
        <v>9780309559096</v>
      </c>
      <c r="L2731" s="15" t="s">
        <v>13005</v>
      </c>
      <c r="M2731" s="14"/>
    </row>
    <row r="2732" spans="1:13" ht="15" x14ac:dyDescent="0.25">
      <c r="A2732" s="6"/>
      <c r="B2732" s="11" t="s">
        <v>4992</v>
      </c>
      <c r="C2732" s="21" t="s">
        <v>10561</v>
      </c>
      <c r="D2732" s="2" t="s">
        <v>1620</v>
      </c>
      <c r="E2732" s="23" t="s">
        <v>13006</v>
      </c>
      <c r="F2732" s="22" t="str">
        <f t="shared" si="60"/>
        <v>Sun to the Earth -- and Beyond : A Decadal Research Strategy in Solar and Space Physics -- Executive Summary</v>
      </c>
      <c r="G2732" s="2"/>
      <c r="H2732" s="2"/>
      <c r="J2732" t="str">
        <f t="shared" si="61"/>
        <v>9780309561297</v>
      </c>
      <c r="L2732" s="15" t="s">
        <v>13006</v>
      </c>
      <c r="M2732" s="14"/>
    </row>
    <row r="2733" spans="1:13" ht="15" x14ac:dyDescent="0.25">
      <c r="A2733" s="5">
        <v>9780309052382</v>
      </c>
      <c r="B2733" s="11" t="s">
        <v>4993</v>
      </c>
      <c r="C2733" s="21" t="s">
        <v>10639</v>
      </c>
      <c r="D2733" s="2" t="s">
        <v>2055</v>
      </c>
      <c r="E2733" s="23" t="s">
        <v>13007</v>
      </c>
      <c r="F2733" s="22" t="str">
        <f t="shared" si="60"/>
        <v>Biographical Memoirs : Volume 67</v>
      </c>
      <c r="G2733" s="2"/>
      <c r="H2733" s="2"/>
      <c r="J2733" t="str">
        <f t="shared" si="61"/>
        <v>9780309598590</v>
      </c>
      <c r="L2733" s="15" t="s">
        <v>13007</v>
      </c>
      <c r="M2733" s="14"/>
    </row>
    <row r="2734" spans="1:13" ht="15" x14ac:dyDescent="0.25">
      <c r="A2734" s="5">
        <v>9780309049986</v>
      </c>
      <c r="B2734" s="11" t="s">
        <v>4994</v>
      </c>
      <c r="C2734" s="21" t="s">
        <v>10727</v>
      </c>
      <c r="D2734" s="2" t="s">
        <v>2013</v>
      </c>
      <c r="E2734" s="23" t="s">
        <v>13008</v>
      </c>
      <c r="F2734" s="22" t="str">
        <f t="shared" si="60"/>
        <v>Polymer Science and Engineering : The Shifting Research Frontiers</v>
      </c>
      <c r="G2734" s="2"/>
      <c r="H2734" s="2"/>
      <c r="J2734" t="str">
        <f t="shared" si="61"/>
        <v>9780309566742</v>
      </c>
      <c r="L2734" s="15" t="s">
        <v>13008</v>
      </c>
      <c r="M2734" s="14"/>
    </row>
    <row r="2735" spans="1:13" ht="15" x14ac:dyDescent="0.25">
      <c r="A2735" s="5">
        <v>9780309056922</v>
      </c>
      <c r="B2735" s="11" t="s">
        <v>4995</v>
      </c>
      <c r="C2735" s="21" t="s">
        <v>10865</v>
      </c>
      <c r="D2735" s="2" t="s">
        <v>8213</v>
      </c>
      <c r="E2735" s="23" t="s">
        <v>13009</v>
      </c>
      <c r="F2735" s="22" t="str">
        <f t="shared" si="60"/>
        <v>Improving Teacher Preparation and Credentialing Consistent with the National Science Education Standards : Report of a Symposium</v>
      </c>
      <c r="G2735" s="2"/>
      <c r="H2735" s="2"/>
      <c r="J2735" t="str">
        <f t="shared" si="61"/>
        <v>9780309596800</v>
      </c>
      <c r="L2735" s="15" t="s">
        <v>13009</v>
      </c>
      <c r="M2735" s="14"/>
    </row>
    <row r="2736" spans="1:13" ht="15" x14ac:dyDescent="0.25">
      <c r="A2736" s="6"/>
      <c r="B2736" s="11" t="s">
        <v>4996</v>
      </c>
      <c r="C2736" s="21" t="s">
        <v>10941</v>
      </c>
      <c r="D2736" s="2" t="s">
        <v>1993</v>
      </c>
      <c r="E2736" s="23" t="s">
        <v>13010</v>
      </c>
      <c r="F2736" s="22" t="str">
        <f t="shared" si="60"/>
        <v>Defining the Mandate of Proteomics in the Post-Genomics Era : Workshop Report</v>
      </c>
      <c r="G2736" s="2"/>
      <c r="H2736" s="2"/>
      <c r="J2736" t="str">
        <f t="shared" si="61"/>
        <v>9780309542265</v>
      </c>
      <c r="L2736" s="15" t="s">
        <v>13010</v>
      </c>
      <c r="M2736" s="14"/>
    </row>
    <row r="2737" spans="1:13" ht="15" x14ac:dyDescent="0.25">
      <c r="A2737" s="6"/>
      <c r="B2737" s="11" t="s">
        <v>4997</v>
      </c>
      <c r="C2737" s="21" t="s">
        <v>11011</v>
      </c>
      <c r="D2737" s="2" t="s">
        <v>2270</v>
      </c>
      <c r="E2737" s="23" t="s">
        <v>13011</v>
      </c>
      <c r="F2737" s="22" t="str">
        <f t="shared" si="60"/>
        <v>New Frontiers in Solar System Exploration</v>
      </c>
      <c r="G2737" s="2"/>
      <c r="H2737" s="2"/>
      <c r="J2737" t="str">
        <f t="shared" si="61"/>
        <v>9780309574242</v>
      </c>
      <c r="L2737" s="15" t="s">
        <v>13011</v>
      </c>
      <c r="M2737" s="14"/>
    </row>
    <row r="2738" spans="1:13" ht="15" x14ac:dyDescent="0.25">
      <c r="A2738" s="6"/>
      <c r="B2738" s="11" t="s">
        <v>4998</v>
      </c>
      <c r="C2738" s="21" t="s">
        <v>11193</v>
      </c>
      <c r="D2738" s="2" t="s">
        <v>10380</v>
      </c>
      <c r="E2738" s="23" t="s">
        <v>13012</v>
      </c>
      <c r="F2738" s="22" t="str">
        <f t="shared" si="60"/>
        <v>Assessment of the National Institute of Standards and Technology Measurement and Standards Laboratories : Fiscal Year 2000</v>
      </c>
      <c r="G2738" s="2"/>
      <c r="H2738" s="2"/>
      <c r="J2738" t="str">
        <f t="shared" si="61"/>
        <v>9780309557795</v>
      </c>
      <c r="L2738" s="15" t="s">
        <v>13012</v>
      </c>
      <c r="M2738" s="14"/>
    </row>
    <row r="2739" spans="1:13" ht="15" x14ac:dyDescent="0.25">
      <c r="A2739" s="6"/>
      <c r="B2739" s="11" t="s">
        <v>4999</v>
      </c>
      <c r="C2739" s="21" t="s">
        <v>11279</v>
      </c>
      <c r="D2739" s="2" t="s">
        <v>10390</v>
      </c>
      <c r="E2739" s="23" t="s">
        <v>13013</v>
      </c>
      <c r="F2739" s="22" t="str">
        <f t="shared" si="60"/>
        <v>Report of the Treasurer to the Council For the Year Ended December 31, 2001</v>
      </c>
      <c r="G2739" s="2"/>
      <c r="H2739" s="2"/>
      <c r="J2739" t="str">
        <f t="shared" si="61"/>
        <v>9780309542104</v>
      </c>
      <c r="L2739" s="15" t="s">
        <v>13013</v>
      </c>
      <c r="M2739" s="14"/>
    </row>
    <row r="2740" spans="1:13" ht="15" x14ac:dyDescent="0.25">
      <c r="A2740" s="5">
        <v>9780309092159</v>
      </c>
      <c r="B2740" s="11" t="s">
        <v>5000</v>
      </c>
      <c r="C2740" s="21" t="s">
        <v>11388</v>
      </c>
      <c r="D2740" s="2" t="s">
        <v>1711</v>
      </c>
      <c r="E2740" s="23" t="s">
        <v>13014</v>
      </c>
      <c r="F2740" s="22" t="str">
        <f t="shared" si="60"/>
        <v>Plasma Physics of the Local Cosmos</v>
      </c>
      <c r="G2740" s="2"/>
      <c r="H2740" s="2"/>
      <c r="J2740" t="str">
        <f t="shared" si="61"/>
        <v>9780309532150</v>
      </c>
      <c r="L2740" s="15" t="s">
        <v>13014</v>
      </c>
      <c r="M2740" s="14"/>
    </row>
    <row r="2741" spans="1:13" ht="15" x14ac:dyDescent="0.25">
      <c r="A2741" s="5">
        <v>9780309065771</v>
      </c>
      <c r="B2741" s="11" t="s">
        <v>5001</v>
      </c>
      <c r="C2741" s="21" t="s">
        <v>11504</v>
      </c>
      <c r="D2741" s="2" t="s">
        <v>11505</v>
      </c>
      <c r="E2741" s="23" t="s">
        <v>13015</v>
      </c>
      <c r="F2741" s="22" t="str">
        <f t="shared" si="60"/>
        <v>Impact of Advances in Computing and Communications Technologies on Chemical Science and Technology : Report of a Workshop</v>
      </c>
      <c r="G2741" s="2"/>
      <c r="H2741" s="2"/>
      <c r="J2741" t="str">
        <f t="shared" si="61"/>
        <v>9780309597074</v>
      </c>
      <c r="L2741" s="15" t="s">
        <v>13015</v>
      </c>
      <c r="M2741" s="14"/>
    </row>
    <row r="2742" spans="1:13" ht="15" x14ac:dyDescent="0.25">
      <c r="A2742" s="6"/>
      <c r="B2742" s="11" t="s">
        <v>5002</v>
      </c>
      <c r="C2742" s="21" t="s">
        <v>11565</v>
      </c>
      <c r="D2742" s="2" t="s">
        <v>11566</v>
      </c>
      <c r="E2742" s="23" t="s">
        <v>13016</v>
      </c>
      <c r="F2742" s="22" t="str">
        <f t="shared" si="60"/>
        <v>Sea Level Rise and Coastal Disasters : Summary of a Forum, October 25, 2001, Washington DC</v>
      </c>
      <c r="G2742" s="2"/>
      <c r="H2742" s="2"/>
      <c r="J2742" t="str">
        <f t="shared" si="61"/>
        <v>9780309542289</v>
      </c>
      <c r="L2742" s="15" t="s">
        <v>13016</v>
      </c>
      <c r="M2742" s="14"/>
    </row>
    <row r="2743" spans="1:13" ht="15" x14ac:dyDescent="0.25">
      <c r="A2743" s="5">
        <v>9780309064415</v>
      </c>
      <c r="B2743" s="11" t="s">
        <v>5003</v>
      </c>
      <c r="C2743" s="21" t="s">
        <v>11599</v>
      </c>
      <c r="D2743" s="2" t="s">
        <v>11600</v>
      </c>
      <c r="E2743" s="23" t="s">
        <v>13017</v>
      </c>
      <c r="F2743" s="22" t="str">
        <f t="shared" si="60"/>
        <v>Assessment of Future Scientific Needs for Live Variola Virus</v>
      </c>
      <c r="G2743" s="2"/>
      <c r="H2743" s="2"/>
      <c r="J2743" t="str">
        <f t="shared" si="61"/>
        <v>9780309596985</v>
      </c>
      <c r="L2743" s="15" t="s">
        <v>13017</v>
      </c>
      <c r="M2743" s="14"/>
    </row>
    <row r="2744" spans="1:13" ht="15" x14ac:dyDescent="0.25">
      <c r="A2744" s="5">
        <v>9780309049771</v>
      </c>
      <c r="B2744" s="11" t="s">
        <v>5004</v>
      </c>
      <c r="C2744" s="21" t="s">
        <v>11643</v>
      </c>
      <c r="D2744" s="2" t="s">
        <v>11644</v>
      </c>
      <c r="E2744" s="23" t="s">
        <v>13018</v>
      </c>
      <c r="F2744" s="22" t="str">
        <f t="shared" si="60"/>
        <v>The National Geomagnetic Initiative</v>
      </c>
      <c r="G2744" s="2"/>
      <c r="H2744" s="2"/>
      <c r="J2744" t="str">
        <f t="shared" si="61"/>
        <v>9780309595377</v>
      </c>
      <c r="L2744" s="15" t="s">
        <v>13018</v>
      </c>
      <c r="M2744" s="14"/>
    </row>
    <row r="2745" spans="1:13" ht="15" x14ac:dyDescent="0.25">
      <c r="A2745" s="5">
        <v>9780309050371</v>
      </c>
      <c r="B2745" s="11" t="s">
        <v>5005</v>
      </c>
      <c r="C2745" s="21" t="s">
        <v>11742</v>
      </c>
      <c r="D2745" s="2" t="s">
        <v>1620</v>
      </c>
      <c r="E2745" s="23" t="s">
        <v>12943</v>
      </c>
      <c r="F2745" s="22" t="str">
        <f t="shared" si="60"/>
        <v>Biographical Memoirs</v>
      </c>
      <c r="G2745" s="2"/>
      <c r="H2745" s="2"/>
      <c r="J2745" t="str">
        <f t="shared" si="61"/>
        <v>9780309598507</v>
      </c>
      <c r="L2745" s="15" t="s">
        <v>12943</v>
      </c>
      <c r="M2745" s="14"/>
    </row>
    <row r="2746" spans="1:13" ht="15" x14ac:dyDescent="0.25">
      <c r="A2746" s="5">
        <v>9780309063906</v>
      </c>
      <c r="B2746" s="11" t="s">
        <v>5006</v>
      </c>
      <c r="C2746" s="21" t="s">
        <v>11793</v>
      </c>
      <c r="D2746" s="2" t="s">
        <v>7818</v>
      </c>
      <c r="E2746" s="23" t="s">
        <v>13019</v>
      </c>
      <c r="F2746" s="22" t="str">
        <f t="shared" si="60"/>
        <v>Adequacy of Climate Observing Systems</v>
      </c>
      <c r="G2746" s="2"/>
      <c r="H2746" s="2"/>
      <c r="J2746" t="str">
        <f t="shared" si="61"/>
        <v>9780309570749</v>
      </c>
      <c r="L2746" s="15" t="s">
        <v>13019</v>
      </c>
      <c r="M2746" s="14"/>
    </row>
    <row r="2747" spans="1:13" ht="15" x14ac:dyDescent="0.25">
      <c r="A2747" s="5">
        <v>9780309066433</v>
      </c>
      <c r="B2747" s="11" t="s">
        <v>5007</v>
      </c>
      <c r="C2747" s="21" t="s">
        <v>11836</v>
      </c>
      <c r="D2747" s="2" t="s">
        <v>1643</v>
      </c>
      <c r="E2747" s="23" t="s">
        <v>13020</v>
      </c>
      <c r="F2747" s="22" t="str">
        <f t="shared" si="60"/>
        <v>Emerging Global Water and Energy Initiatives--An Integrated Perspective</v>
      </c>
      <c r="G2747" s="2"/>
      <c r="H2747" s="2"/>
      <c r="J2747" t="str">
        <f t="shared" si="61"/>
        <v>9780309571258</v>
      </c>
      <c r="L2747" s="15" t="s">
        <v>13020</v>
      </c>
      <c r="M2747" s="14"/>
    </row>
    <row r="2748" spans="1:13" ht="15" x14ac:dyDescent="0.25">
      <c r="A2748" s="5">
        <v>9780309063463</v>
      </c>
      <c r="B2748" s="11" t="s">
        <v>5008</v>
      </c>
      <c r="C2748" s="21" t="s">
        <v>11885</v>
      </c>
      <c r="D2748" s="2" t="s">
        <v>2216</v>
      </c>
      <c r="E2748" s="23" t="s">
        <v>13021</v>
      </c>
      <c r="F2748" s="22" t="str">
        <f t="shared" si="60"/>
        <v>The Role of Protein and Amino Acids in Sustaining and Enhancing Performance</v>
      </c>
      <c r="G2748" s="2"/>
      <c r="H2748" s="2"/>
      <c r="J2748" t="str">
        <f t="shared" si="61"/>
        <v>9780309581196</v>
      </c>
      <c r="L2748" s="15" t="s">
        <v>13021</v>
      </c>
      <c r="M2748" s="14"/>
    </row>
    <row r="2749" spans="1:13" ht="15" x14ac:dyDescent="0.25">
      <c r="A2749" s="5">
        <v>9780309049283</v>
      </c>
      <c r="B2749" s="11" t="s">
        <v>5009</v>
      </c>
      <c r="C2749" s="21" t="s">
        <v>11935</v>
      </c>
      <c r="D2749" s="2" t="s">
        <v>1827</v>
      </c>
      <c r="E2749" s="23" t="s">
        <v>13022</v>
      </c>
      <c r="F2749" s="22" t="str">
        <f t="shared" si="60"/>
        <v>Applications of Analytical Chemistry to Oceanic Carbon Cycle Studies</v>
      </c>
      <c r="G2749" s="2"/>
      <c r="H2749" s="2"/>
      <c r="J2749" t="str">
        <f t="shared" si="61"/>
        <v>9780309598323</v>
      </c>
      <c r="L2749" s="15" t="s">
        <v>13022</v>
      </c>
      <c r="M2749" s="14"/>
    </row>
    <row r="2750" spans="1:13" ht="15" x14ac:dyDescent="0.25">
      <c r="A2750" s="5">
        <v>9780309053808</v>
      </c>
      <c r="B2750" s="11" t="s">
        <v>5010</v>
      </c>
      <c r="C2750" s="21" t="s">
        <v>11950</v>
      </c>
      <c r="D2750" s="2" t="s">
        <v>1643</v>
      </c>
      <c r="E2750" s="23" t="s">
        <v>13023</v>
      </c>
      <c r="F2750" s="22" t="str">
        <f t="shared" si="60"/>
        <v>Aviation Weather Services : A Call for Federal Leadership and Action</v>
      </c>
      <c r="G2750" s="2"/>
      <c r="H2750" s="2"/>
      <c r="J2750" t="str">
        <f t="shared" si="61"/>
        <v>9780309596596</v>
      </c>
      <c r="L2750" s="15" t="s">
        <v>13023</v>
      </c>
      <c r="M2750" s="14"/>
    </row>
    <row r="2751" spans="1:13" ht="15" x14ac:dyDescent="0.25">
      <c r="A2751" s="5">
        <v>9780309061469</v>
      </c>
      <c r="B2751" s="11" t="s">
        <v>5011</v>
      </c>
      <c r="C2751" s="21" t="s">
        <v>7536</v>
      </c>
      <c r="D2751" s="2" t="s">
        <v>7537</v>
      </c>
      <c r="E2751" s="23" t="s">
        <v>13024</v>
      </c>
      <c r="F2751" s="22" t="str">
        <f t="shared" si="60"/>
        <v>Future of the National Weather Service Cooperative Observer Network</v>
      </c>
      <c r="G2751" s="2"/>
      <c r="H2751" s="2"/>
      <c r="J2751" t="str">
        <f t="shared" si="61"/>
        <v>9780309596893</v>
      </c>
      <c r="L2751" s="15" t="s">
        <v>13024</v>
      </c>
      <c r="M2751" s="14"/>
    </row>
    <row r="2752" spans="1:13" ht="15" x14ac:dyDescent="0.25">
      <c r="A2752" s="6"/>
      <c r="B2752" s="11" t="s">
        <v>5012</v>
      </c>
      <c r="C2752" s="21" t="s">
        <v>7647</v>
      </c>
      <c r="D2752" s="2" t="s">
        <v>2270</v>
      </c>
      <c r="E2752" s="23" t="s">
        <v>13025</v>
      </c>
      <c r="F2752" s="22" t="str">
        <f t="shared" si="60"/>
        <v>Space Studies Board Annual Report 2003</v>
      </c>
      <c r="G2752" s="2"/>
      <c r="H2752" s="2"/>
      <c r="J2752" t="str">
        <f t="shared" si="61"/>
        <v>9780309574310</v>
      </c>
      <c r="L2752" s="15" t="s">
        <v>13025</v>
      </c>
      <c r="M2752" s="14"/>
    </row>
    <row r="2753" spans="1:13" ht="15" x14ac:dyDescent="0.25">
      <c r="A2753" s="6"/>
      <c r="B2753" s="11" t="s">
        <v>5013</v>
      </c>
      <c r="C2753" s="21" t="s">
        <v>7752</v>
      </c>
      <c r="D2753" s="2" t="s">
        <v>2014</v>
      </c>
      <c r="E2753" s="23" t="s">
        <v>13026</v>
      </c>
      <c r="F2753" s="22" t="str">
        <f t="shared" ref="F2753:F2816" si="62">HYPERLINK(C2753,E2753)</f>
        <v>Natural Disasters and Energy Policy : A Summary of the Forum on Natural Diasters and Energy Policy, June 12, 2001, Washington, DC</v>
      </c>
      <c r="G2753" s="2"/>
      <c r="H2753" s="2"/>
      <c r="J2753" t="str">
        <f t="shared" si="61"/>
        <v>9780309541893</v>
      </c>
      <c r="L2753" s="15" t="s">
        <v>13026</v>
      </c>
      <c r="M2753" s="14"/>
    </row>
    <row r="2754" spans="1:13" ht="15" x14ac:dyDescent="0.25">
      <c r="A2754" s="6"/>
      <c r="B2754" s="11" t="s">
        <v>5014</v>
      </c>
      <c r="C2754" s="21" t="s">
        <v>7864</v>
      </c>
      <c r="D2754" s="2" t="s">
        <v>7865</v>
      </c>
      <c r="E2754" s="23" t="s">
        <v>13027</v>
      </c>
      <c r="F2754" s="22" t="str">
        <f t="shared" si="62"/>
        <v>Proceedings of the International Conference on Scientific Information : Two Volumes</v>
      </c>
      <c r="G2754" s="2"/>
      <c r="H2754" s="2"/>
      <c r="J2754" t="str">
        <f t="shared" si="61"/>
        <v>9780309574211</v>
      </c>
      <c r="L2754" s="15" t="s">
        <v>13027</v>
      </c>
      <c r="M2754" s="14"/>
    </row>
    <row r="2755" spans="1:13" ht="15" x14ac:dyDescent="0.25">
      <c r="A2755" s="6"/>
      <c r="B2755" s="11" t="s">
        <v>5015</v>
      </c>
      <c r="C2755" s="21" t="s">
        <v>7957</v>
      </c>
      <c r="D2755" s="2" t="s">
        <v>1620</v>
      </c>
      <c r="E2755" s="23" t="s">
        <v>13028</v>
      </c>
      <c r="F2755" s="22" t="str">
        <f t="shared" si="62"/>
        <v>Assessment of the National Institute of Standards and Technology Measurement and Standards Laboratories : Fiscal Year 2001</v>
      </c>
      <c r="G2755" s="2"/>
      <c r="H2755" s="2"/>
      <c r="J2755" t="str">
        <f t="shared" ref="J2755:J2818" si="63">TEXT(B2755,"0")</f>
        <v>9780309541763</v>
      </c>
      <c r="L2755" s="15" t="s">
        <v>13028</v>
      </c>
      <c r="M2755" s="14"/>
    </row>
    <row r="2756" spans="1:13" ht="15" x14ac:dyDescent="0.25">
      <c r="A2756" s="5">
        <v>9780309056915</v>
      </c>
      <c r="B2756" s="11" t="s">
        <v>5016</v>
      </c>
      <c r="C2756" s="21" t="s">
        <v>8033</v>
      </c>
      <c r="D2756" s="2" t="s">
        <v>8034</v>
      </c>
      <c r="E2756" s="23" t="s">
        <v>13029</v>
      </c>
      <c r="F2756" s="22" t="str">
        <f t="shared" si="62"/>
        <v>Report of the Observer Panel for the U. S. -Japan Earthquake Policy Symposium</v>
      </c>
      <c r="G2756" s="2"/>
      <c r="H2756" s="2"/>
      <c r="J2756" t="str">
        <f t="shared" si="63"/>
        <v>9780309568562</v>
      </c>
      <c r="L2756" s="15" t="s">
        <v>13029</v>
      </c>
      <c r="M2756" s="14"/>
    </row>
    <row r="2757" spans="1:13" ht="15" x14ac:dyDescent="0.25">
      <c r="A2757" s="5">
        <v>9780309050326</v>
      </c>
      <c r="B2757" s="11" t="s">
        <v>5017</v>
      </c>
      <c r="C2757" s="21" t="s">
        <v>8120</v>
      </c>
      <c r="D2757" s="2" t="s">
        <v>8121</v>
      </c>
      <c r="E2757" s="23" t="s">
        <v>13030</v>
      </c>
      <c r="F2757" s="22" t="str">
        <f t="shared" si="62"/>
        <v>Atomic, Molecular, and Optical Science : An Investment in the Future</v>
      </c>
      <c r="G2757" s="2"/>
      <c r="H2757" s="2"/>
      <c r="J2757" t="str">
        <f t="shared" si="63"/>
        <v>9780309566834</v>
      </c>
      <c r="L2757" s="15" t="s">
        <v>13030</v>
      </c>
      <c r="M2757" s="14"/>
    </row>
    <row r="2758" spans="1:13" ht="15" x14ac:dyDescent="0.25">
      <c r="A2758" s="5">
        <v>9780309057905</v>
      </c>
      <c r="B2758" s="11" t="s">
        <v>5018</v>
      </c>
      <c r="C2758" s="21" t="s">
        <v>8216</v>
      </c>
      <c r="D2758" s="2" t="s">
        <v>2198</v>
      </c>
      <c r="E2758" s="23" t="s">
        <v>13031</v>
      </c>
      <c r="F2758" s="22" t="str">
        <f t="shared" si="62"/>
        <v>Risk Communication and Vaccination : Workshop Summary</v>
      </c>
      <c r="G2758" s="2"/>
      <c r="H2758" s="2"/>
      <c r="J2758" t="str">
        <f t="shared" si="63"/>
        <v>9780309573627</v>
      </c>
      <c r="L2758" s="15" t="s">
        <v>13031</v>
      </c>
      <c r="M2758" s="14"/>
    </row>
    <row r="2759" spans="1:13" ht="15" x14ac:dyDescent="0.25">
      <c r="A2759" s="6"/>
      <c r="B2759" s="11" t="s">
        <v>5019</v>
      </c>
      <c r="C2759" s="21" t="s">
        <v>8304</v>
      </c>
      <c r="D2759" s="2" t="s">
        <v>8305</v>
      </c>
      <c r="E2759" s="23" t="s">
        <v>13032</v>
      </c>
      <c r="F2759" s="22" t="str">
        <f t="shared" si="62"/>
        <v>Assessment of Scientific Information for the Radiation Exposure Screening and Education Program : Interim Report</v>
      </c>
      <c r="G2759" s="2"/>
      <c r="H2759" s="2"/>
      <c r="J2759" t="str">
        <f t="shared" si="63"/>
        <v>9780309573856</v>
      </c>
      <c r="L2759" s="15" t="s">
        <v>13032</v>
      </c>
      <c r="M2759" s="14"/>
    </row>
    <row r="2760" spans="1:13" ht="15" x14ac:dyDescent="0.25">
      <c r="A2760" s="5">
        <v>9780309052313</v>
      </c>
      <c r="B2760" s="11" t="s">
        <v>5020</v>
      </c>
      <c r="C2760" s="21" t="s">
        <v>8400</v>
      </c>
      <c r="D2760" s="2" t="s">
        <v>2193</v>
      </c>
      <c r="E2760" s="23" t="s">
        <v>13033</v>
      </c>
      <c r="F2760" s="22" t="str">
        <f t="shared" si="62"/>
        <v>Plasma Science : From Fundamental Research to Technological Applications</v>
      </c>
      <c r="G2760" s="2"/>
      <c r="H2760" s="2"/>
      <c r="J2760" t="str">
        <f t="shared" si="63"/>
        <v>9780309577779</v>
      </c>
      <c r="L2760" s="15" t="s">
        <v>13033</v>
      </c>
      <c r="M2760" s="14"/>
    </row>
    <row r="2761" spans="1:13" ht="15" x14ac:dyDescent="0.25">
      <c r="A2761" s="5">
        <v>9780309052252</v>
      </c>
      <c r="B2761" s="11" t="s">
        <v>5021</v>
      </c>
      <c r="C2761" s="21" t="s">
        <v>8500</v>
      </c>
      <c r="D2761" s="2" t="s">
        <v>8501</v>
      </c>
      <c r="E2761" s="23" t="s">
        <v>13034</v>
      </c>
      <c r="F2761" s="22" t="str">
        <f t="shared" si="62"/>
        <v>Understanding Marine Biodiversity</v>
      </c>
      <c r="G2761" s="2"/>
      <c r="H2761" s="2"/>
      <c r="J2761" t="str">
        <f t="shared" si="63"/>
        <v>9780309567602</v>
      </c>
      <c r="L2761" s="15" t="s">
        <v>13034</v>
      </c>
      <c r="M2761" s="14"/>
    </row>
    <row r="2762" spans="1:13" ht="15" x14ac:dyDescent="0.25">
      <c r="A2762" s="5">
        <v>9780309049788</v>
      </c>
      <c r="B2762" s="11" t="s">
        <v>5022</v>
      </c>
      <c r="C2762" s="21" t="s">
        <v>8590</v>
      </c>
      <c r="D2762" s="2" t="s">
        <v>1620</v>
      </c>
      <c r="E2762" s="23" t="s">
        <v>13035</v>
      </c>
      <c r="F2762" s="22" t="str">
        <f t="shared" si="62"/>
        <v>Biographical Memoirs : Volume 64</v>
      </c>
      <c r="G2762" s="2"/>
      <c r="H2762" s="2"/>
      <c r="J2762" t="str">
        <f t="shared" si="63"/>
        <v>9780309577120</v>
      </c>
      <c r="L2762" s="15" t="s">
        <v>13035</v>
      </c>
      <c r="M2762" s="14"/>
    </row>
    <row r="2763" spans="1:13" ht="15" x14ac:dyDescent="0.25">
      <c r="A2763" s="5">
        <v>9780309050258</v>
      </c>
      <c r="B2763" s="11" t="s">
        <v>5023</v>
      </c>
      <c r="C2763" s="21" t="s">
        <v>8675</v>
      </c>
      <c r="D2763" s="2" t="s">
        <v>8676</v>
      </c>
      <c r="E2763" s="23" t="s">
        <v>13036</v>
      </c>
      <c r="F2763" s="22" t="str">
        <f t="shared" si="62"/>
        <v>Low-Frequency Sound and Marine Mammals : Current Knowledge and Research Needs</v>
      </c>
      <c r="G2763" s="2"/>
      <c r="H2763" s="2"/>
      <c r="J2763" t="str">
        <f t="shared" si="63"/>
        <v>9780309567039</v>
      </c>
      <c r="L2763" s="15" t="s">
        <v>13036</v>
      </c>
      <c r="M2763" s="14"/>
    </row>
    <row r="2764" spans="1:13" ht="15" x14ac:dyDescent="0.25">
      <c r="A2764" s="6"/>
      <c r="B2764" s="11" t="s">
        <v>5024</v>
      </c>
      <c r="C2764" s="21" t="s">
        <v>8763</v>
      </c>
      <c r="D2764" s="2" t="s">
        <v>2270</v>
      </c>
      <c r="E2764" s="23" t="s">
        <v>13037</v>
      </c>
      <c r="F2764" s="22" t="str">
        <f t="shared" si="62"/>
        <v>Space Studies Board Annual Report 2000</v>
      </c>
      <c r="G2764" s="2"/>
      <c r="H2764" s="2"/>
      <c r="J2764" t="str">
        <f t="shared" si="63"/>
        <v>9780309541718</v>
      </c>
      <c r="L2764" s="15" t="s">
        <v>13037</v>
      </c>
      <c r="M2764" s="14"/>
    </row>
    <row r="2765" spans="1:13" ht="15" x14ac:dyDescent="0.25">
      <c r="A2765" s="5">
        <v>9780309039451</v>
      </c>
      <c r="B2765" s="11" t="s">
        <v>5025</v>
      </c>
      <c r="C2765" s="21" t="s">
        <v>8850</v>
      </c>
      <c r="D2765" s="2" t="s">
        <v>1643</v>
      </c>
      <c r="E2765" s="23" t="s">
        <v>13038</v>
      </c>
      <c r="F2765" s="22" t="str">
        <f t="shared" si="62"/>
        <v>Ozone Depletion, Greenhouse Gases, and Climate Change</v>
      </c>
      <c r="G2765" s="2"/>
      <c r="H2765" s="2"/>
      <c r="J2765" t="str">
        <f t="shared" si="63"/>
        <v>9780309536158</v>
      </c>
      <c r="L2765" s="15" t="s">
        <v>13038</v>
      </c>
      <c r="M2765" s="14"/>
    </row>
    <row r="2766" spans="1:13" ht="15" x14ac:dyDescent="0.25">
      <c r="A2766" s="5">
        <v>9780309037969</v>
      </c>
      <c r="B2766" s="11" t="s">
        <v>5026</v>
      </c>
      <c r="C2766" s="21" t="s">
        <v>8944</v>
      </c>
      <c r="D2766" s="2" t="s">
        <v>8945</v>
      </c>
      <c r="E2766" s="23" t="s">
        <v>13039</v>
      </c>
      <c r="F2766" s="22" t="str">
        <f t="shared" si="62"/>
        <v>Immunodeficient Rodents : A Guide to Their Immunobiology, Husbandry, and Use</v>
      </c>
      <c r="G2766" s="2"/>
      <c r="H2766" s="2"/>
      <c r="J2766" t="str">
        <f t="shared" si="63"/>
        <v>9780309536332</v>
      </c>
      <c r="L2766" s="15" t="s">
        <v>13039</v>
      </c>
      <c r="M2766" s="14"/>
    </row>
    <row r="2767" spans="1:13" ht="15" x14ac:dyDescent="0.25">
      <c r="A2767" s="5">
        <v>9780309091459</v>
      </c>
      <c r="B2767" s="11" t="s">
        <v>5027</v>
      </c>
      <c r="C2767" s="21" t="s">
        <v>9035</v>
      </c>
      <c r="D2767" s="2" t="s">
        <v>1620</v>
      </c>
      <c r="E2767" s="23" t="s">
        <v>13040</v>
      </c>
      <c r="F2767" s="22" t="str">
        <f t="shared" si="62"/>
        <v>Open Access and the Public Domain in Digital Data and Information for Science : Proceedings of an International Symposium</v>
      </c>
      <c r="G2767" s="2"/>
      <c r="H2767" s="2"/>
      <c r="J2767" t="str">
        <f t="shared" si="63"/>
        <v>9780309530071</v>
      </c>
      <c r="L2767" s="15" t="s">
        <v>13040</v>
      </c>
      <c r="M2767" s="14"/>
    </row>
    <row r="2768" spans="1:13" ht="15" x14ac:dyDescent="0.25">
      <c r="A2768" s="5">
        <v>9780309041454</v>
      </c>
      <c r="B2768" s="11" t="s">
        <v>5028</v>
      </c>
      <c r="C2768" s="21" t="s">
        <v>9131</v>
      </c>
      <c r="D2768" s="2" t="s">
        <v>2285</v>
      </c>
      <c r="E2768" s="23" t="s">
        <v>13041</v>
      </c>
      <c r="F2768" s="22" t="str">
        <f t="shared" si="62"/>
        <v>Geodesy in the Year 2000</v>
      </c>
      <c r="G2768" s="2"/>
      <c r="H2768" s="2"/>
      <c r="J2768" t="str">
        <f t="shared" si="63"/>
        <v>9780309536950</v>
      </c>
      <c r="L2768" s="15" t="s">
        <v>13041</v>
      </c>
      <c r="M2768" s="14"/>
    </row>
    <row r="2769" spans="1:13" ht="15" x14ac:dyDescent="0.25">
      <c r="A2769" s="5">
        <v>9780309038409</v>
      </c>
      <c r="B2769" s="11" t="s">
        <v>5029</v>
      </c>
      <c r="C2769" s="21" t="s">
        <v>9223</v>
      </c>
      <c r="D2769" s="2" t="s">
        <v>9224</v>
      </c>
      <c r="E2769" s="23" t="s">
        <v>13042</v>
      </c>
      <c r="F2769" s="22" t="str">
        <f t="shared" si="62"/>
        <v>Mapping and Sequencing the Human Genome</v>
      </c>
      <c r="G2769" s="2"/>
      <c r="H2769" s="2"/>
      <c r="J2769" t="str">
        <f t="shared" si="63"/>
        <v>9780309535007</v>
      </c>
      <c r="L2769" s="15" t="s">
        <v>13042</v>
      </c>
      <c r="M2769" s="14"/>
    </row>
    <row r="2770" spans="1:13" ht="15" x14ac:dyDescent="0.25">
      <c r="A2770" s="5">
        <v>9780309057929</v>
      </c>
      <c r="B2770" s="11" t="s">
        <v>5030</v>
      </c>
      <c r="C2770" s="21" t="s">
        <v>9302</v>
      </c>
      <c r="D2770" s="2" t="s">
        <v>9303</v>
      </c>
      <c r="E2770" s="23" t="s">
        <v>13043</v>
      </c>
      <c r="F2770" s="22" t="str">
        <f t="shared" si="62"/>
        <v>Satellite Gravity and the Geosphere : Contributions to the Study of the Solid Earth and Its Fluid Envelopes</v>
      </c>
      <c r="G2770" s="2"/>
      <c r="H2770" s="2"/>
      <c r="J2770" t="str">
        <f t="shared" si="63"/>
        <v>9780309538664</v>
      </c>
      <c r="L2770" s="15" t="s">
        <v>13043</v>
      </c>
      <c r="M2770" s="14"/>
    </row>
    <row r="2771" spans="1:13" ht="15" x14ac:dyDescent="0.25">
      <c r="A2771" s="5">
        <v>9780309032490</v>
      </c>
      <c r="B2771" s="11" t="s">
        <v>5031</v>
      </c>
      <c r="C2771" s="21" t="s">
        <v>9393</v>
      </c>
      <c r="D2771" s="2" t="s">
        <v>1886</v>
      </c>
      <c r="E2771" s="23" t="s">
        <v>13044</v>
      </c>
      <c r="F2771" s="22" t="str">
        <f t="shared" si="62"/>
        <v>Astronomy and Astrophysics for the 1980's, Volume 1 : Report of the Astronomy Survey Committee</v>
      </c>
      <c r="G2771" s="2"/>
      <c r="H2771" s="2"/>
      <c r="J2771" t="str">
        <f t="shared" si="63"/>
        <v>9780309533805</v>
      </c>
      <c r="L2771" s="15" t="s">
        <v>13044</v>
      </c>
      <c r="M2771" s="14"/>
    </row>
    <row r="2772" spans="1:13" ht="15" x14ac:dyDescent="0.25">
      <c r="A2772" s="5">
        <v>9780309045988</v>
      </c>
      <c r="B2772" s="11" t="s">
        <v>5032</v>
      </c>
      <c r="C2772" s="21" t="s">
        <v>9486</v>
      </c>
      <c r="D2772" s="2" t="s">
        <v>9487</v>
      </c>
      <c r="E2772" s="23" t="s">
        <v>13045</v>
      </c>
      <c r="F2772" s="22" t="str">
        <f t="shared" si="62"/>
        <v>Assessment of the U. S. Outer Continental Shelf Environmental Studies Program : II. Ecology</v>
      </c>
      <c r="G2772" s="2"/>
      <c r="H2772" s="2"/>
      <c r="J2772" t="str">
        <f t="shared" si="63"/>
        <v>9780309537766</v>
      </c>
      <c r="L2772" s="15" t="s">
        <v>13045</v>
      </c>
      <c r="M2772" s="14"/>
    </row>
    <row r="2773" spans="1:13" ht="15" x14ac:dyDescent="0.25">
      <c r="A2773" s="5">
        <v>9780309035767</v>
      </c>
      <c r="B2773" s="11" t="s">
        <v>5033</v>
      </c>
      <c r="C2773" s="21" t="s">
        <v>9577</v>
      </c>
      <c r="D2773" s="2" t="s">
        <v>7457</v>
      </c>
      <c r="E2773" s="23" t="s">
        <v>13046</v>
      </c>
      <c r="F2773" s="22" t="str">
        <f t="shared" si="62"/>
        <v>Elementary-Particle Physics</v>
      </c>
      <c r="G2773" s="2"/>
      <c r="H2773" s="2"/>
      <c r="J2773" t="str">
        <f t="shared" si="63"/>
        <v>9780309534666</v>
      </c>
      <c r="L2773" s="15" t="s">
        <v>13046</v>
      </c>
      <c r="M2773" s="14"/>
    </row>
    <row r="2774" spans="1:13" ht="15" x14ac:dyDescent="0.25">
      <c r="A2774" s="5">
        <v>9780309051484</v>
      </c>
      <c r="B2774" s="11" t="s">
        <v>5034</v>
      </c>
      <c r="C2774" s="21" t="s">
        <v>9676</v>
      </c>
      <c r="D2774" s="2" t="s">
        <v>2016</v>
      </c>
      <c r="E2774" s="23" t="s">
        <v>13047</v>
      </c>
      <c r="F2774" s="22" t="str">
        <f t="shared" si="62"/>
        <v>Solar Influences on Global Change</v>
      </c>
      <c r="G2774" s="2"/>
      <c r="H2774" s="2"/>
      <c r="J2774" t="str">
        <f t="shared" si="63"/>
        <v>9780309538121</v>
      </c>
      <c r="L2774" s="15" t="s">
        <v>13047</v>
      </c>
      <c r="M2774" s="14"/>
    </row>
    <row r="2775" spans="1:13" ht="15" x14ac:dyDescent="0.25">
      <c r="A2775" s="5">
        <v>9780309043359</v>
      </c>
      <c r="B2775" s="11" t="s">
        <v>5035</v>
      </c>
      <c r="C2775" s="21" t="s">
        <v>9760</v>
      </c>
      <c r="D2775" s="2" t="s">
        <v>1811</v>
      </c>
      <c r="E2775" s="23" t="s">
        <v>13048</v>
      </c>
      <c r="F2775" s="22" t="str">
        <f t="shared" si="62"/>
        <v>Snow Avalanche Hazards and Mitigation in the United States</v>
      </c>
      <c r="G2775" s="2"/>
      <c r="H2775" s="2"/>
      <c r="J2775" t="str">
        <f t="shared" si="63"/>
        <v>9780309536516</v>
      </c>
      <c r="L2775" s="15" t="s">
        <v>13048</v>
      </c>
      <c r="M2775" s="14"/>
    </row>
    <row r="2776" spans="1:13" ht="15" x14ac:dyDescent="0.25">
      <c r="A2776" s="5">
        <v>9780309090841</v>
      </c>
      <c r="B2776" s="11" t="s">
        <v>5036</v>
      </c>
      <c r="C2776" s="21" t="s">
        <v>9860</v>
      </c>
      <c r="D2776" s="2" t="s">
        <v>1698</v>
      </c>
      <c r="E2776" s="23" t="s">
        <v>13049</v>
      </c>
      <c r="F2776" s="22" t="str">
        <f t="shared" si="62"/>
        <v>Setting Priorities for Large Research Facility Projects Supported by the National Science Foundation</v>
      </c>
      <c r="G2776" s="2"/>
      <c r="H2776" s="2"/>
      <c r="J2776" t="str">
        <f t="shared" si="63"/>
        <v>9780309539821</v>
      </c>
      <c r="L2776" s="15" t="s">
        <v>13049</v>
      </c>
      <c r="M2776" s="14"/>
    </row>
    <row r="2777" spans="1:13" ht="15" x14ac:dyDescent="0.25">
      <c r="A2777" s="5">
        <v>9780309022385</v>
      </c>
      <c r="B2777" s="11" t="s">
        <v>5037</v>
      </c>
      <c r="C2777" s="21" t="s">
        <v>9946</v>
      </c>
      <c r="D2777" s="2" t="s">
        <v>9847</v>
      </c>
      <c r="E2777" s="23" t="s">
        <v>13050</v>
      </c>
      <c r="F2777" s="22" t="str">
        <f t="shared" si="62"/>
        <v>Biographical Memoirs : Volume 44</v>
      </c>
      <c r="G2777" s="2"/>
      <c r="H2777" s="2"/>
      <c r="J2777" t="str">
        <f t="shared" si="63"/>
        <v>9780309539975</v>
      </c>
      <c r="L2777" s="15" t="s">
        <v>13050</v>
      </c>
      <c r="M2777" s="14"/>
    </row>
    <row r="2778" spans="1:13" ht="15" x14ac:dyDescent="0.25">
      <c r="A2778" s="5">
        <v>9780309022392</v>
      </c>
      <c r="B2778" s="11" t="s">
        <v>5038</v>
      </c>
      <c r="C2778" s="21" t="s">
        <v>10039</v>
      </c>
      <c r="D2778" s="2" t="s">
        <v>2055</v>
      </c>
      <c r="E2778" s="23" t="s">
        <v>13051</v>
      </c>
      <c r="F2778" s="22" t="str">
        <f t="shared" si="62"/>
        <v>Biographical Memoirs : Volume 45</v>
      </c>
      <c r="G2778" s="2"/>
      <c r="H2778" s="2"/>
      <c r="J2778" t="str">
        <f t="shared" si="63"/>
        <v>9780309533553</v>
      </c>
      <c r="L2778" s="15" t="s">
        <v>13051</v>
      </c>
      <c r="M2778" s="14"/>
    </row>
    <row r="2779" spans="1:13" ht="15" x14ac:dyDescent="0.25">
      <c r="A2779" s="5">
        <v>9780309064330</v>
      </c>
      <c r="B2779" s="11" t="s">
        <v>5039</v>
      </c>
      <c r="C2779" s="21" t="s">
        <v>10124</v>
      </c>
      <c r="D2779" s="2" t="s">
        <v>10125</v>
      </c>
      <c r="E2779" s="23" t="s">
        <v>13052</v>
      </c>
      <c r="F2779" s="22" t="str">
        <f t="shared" si="62"/>
        <v>Improving American River Flood Frequency Analyses</v>
      </c>
      <c r="G2779" s="2"/>
      <c r="H2779" s="2"/>
      <c r="J2779" t="str">
        <f t="shared" si="63"/>
        <v>9780309538930</v>
      </c>
      <c r="L2779" s="15" t="s">
        <v>13052</v>
      </c>
      <c r="M2779" s="14"/>
    </row>
    <row r="2780" spans="1:13" ht="15" x14ac:dyDescent="0.25">
      <c r="A2780" s="5">
        <v>9780309042444</v>
      </c>
      <c r="B2780" s="11" t="s">
        <v>5040</v>
      </c>
      <c r="C2780" s="21" t="s">
        <v>10216</v>
      </c>
      <c r="D2780" s="2" t="s">
        <v>10217</v>
      </c>
      <c r="E2780" s="23" t="s">
        <v>13053</v>
      </c>
      <c r="F2780" s="22" t="str">
        <f t="shared" si="62"/>
        <v>Opportunities in the Hydrologic Sciences</v>
      </c>
      <c r="G2780" s="2"/>
      <c r="H2780" s="2"/>
      <c r="J2780" t="str">
        <f t="shared" si="63"/>
        <v>9780309537407</v>
      </c>
      <c r="L2780" s="15" t="s">
        <v>13053</v>
      </c>
      <c r="M2780" s="14"/>
    </row>
    <row r="2781" spans="1:13" ht="15" x14ac:dyDescent="0.25">
      <c r="A2781" s="5">
        <v>9780309041461</v>
      </c>
      <c r="B2781" s="11" t="s">
        <v>5041</v>
      </c>
      <c r="C2781" s="21" t="s">
        <v>10309</v>
      </c>
      <c r="D2781" s="2" t="s">
        <v>1620</v>
      </c>
      <c r="E2781" s="23" t="s">
        <v>13054</v>
      </c>
      <c r="F2781" s="22" t="str">
        <f t="shared" si="62"/>
        <v>Frontiers in the Nutrition Sciences : Proceedings of a Symposium</v>
      </c>
      <c r="G2781" s="2"/>
      <c r="H2781" s="2"/>
      <c r="J2781" t="str">
        <f t="shared" si="63"/>
        <v>9780309535793</v>
      </c>
      <c r="L2781" s="15" t="s">
        <v>13054</v>
      </c>
      <c r="M2781" s="14"/>
    </row>
    <row r="2782" spans="1:13" ht="15" x14ac:dyDescent="0.25">
      <c r="A2782" s="6"/>
      <c r="B2782" s="11" t="s">
        <v>5042</v>
      </c>
      <c r="C2782" s="21" t="s">
        <v>10389</v>
      </c>
      <c r="D2782" s="2" t="s">
        <v>10390</v>
      </c>
      <c r="E2782" s="23" t="s">
        <v>13055</v>
      </c>
      <c r="F2782" s="22" t="str">
        <f t="shared" si="62"/>
        <v>Report of the Treasurer to the Council For the Year Ended December 31, 2003</v>
      </c>
      <c r="G2782" s="2"/>
      <c r="H2782" s="2"/>
      <c r="J2782" t="str">
        <f t="shared" si="63"/>
        <v>9780309539555</v>
      </c>
      <c r="L2782" s="15" t="s">
        <v>13055</v>
      </c>
      <c r="M2782" s="14"/>
    </row>
    <row r="2783" spans="1:13" ht="15" x14ac:dyDescent="0.25">
      <c r="A2783" s="5">
        <v>9780309043861</v>
      </c>
      <c r="B2783" s="11" t="s">
        <v>5043</v>
      </c>
      <c r="C2783" s="21" t="s">
        <v>10475</v>
      </c>
      <c r="D2783" s="2" t="s">
        <v>8997</v>
      </c>
      <c r="E2783" s="23" t="s">
        <v>13056</v>
      </c>
      <c r="F2783" s="22" t="str">
        <f t="shared" si="62"/>
        <v>Policy Implications of Greenhouse Warming : Mitigation, Adaptation, and the Science Base</v>
      </c>
      <c r="G2783" s="2"/>
      <c r="H2783" s="2"/>
      <c r="J2783" t="str">
        <f t="shared" si="63"/>
        <v>9780309555883</v>
      </c>
      <c r="L2783" s="15" t="s">
        <v>13056</v>
      </c>
      <c r="M2783" s="14"/>
    </row>
    <row r="2784" spans="1:13" ht="15" x14ac:dyDescent="0.25">
      <c r="A2784" s="5">
        <v>9780309037778</v>
      </c>
      <c r="B2784" s="11" t="s">
        <v>5044</v>
      </c>
      <c r="C2784" s="21" t="s">
        <v>10716</v>
      </c>
      <c r="D2784" s="2" t="s">
        <v>10717</v>
      </c>
      <c r="E2784" s="23" t="s">
        <v>13057</v>
      </c>
      <c r="F2784" s="22" t="str">
        <f t="shared" si="62"/>
        <v>The Mono Basin Ecosystem : Effects of Changing Lake Level</v>
      </c>
      <c r="G2784" s="2"/>
      <c r="H2784" s="2"/>
      <c r="J2784" t="str">
        <f t="shared" si="63"/>
        <v>9780309542814</v>
      </c>
      <c r="L2784" s="15" t="s">
        <v>13057</v>
      </c>
      <c r="M2784" s="14"/>
    </row>
    <row r="2785" spans="1:13" ht="15" x14ac:dyDescent="0.25">
      <c r="A2785" s="5">
        <v>9780309051279</v>
      </c>
      <c r="B2785" s="11" t="s">
        <v>5045</v>
      </c>
      <c r="C2785" s="21" t="s">
        <v>10776</v>
      </c>
      <c r="D2785" s="2" t="s">
        <v>8954</v>
      </c>
      <c r="E2785" s="23" t="s">
        <v>13058</v>
      </c>
      <c r="F2785" s="22" t="str">
        <f t="shared" si="62"/>
        <v>Effects of Past Global Change on Life</v>
      </c>
      <c r="G2785" s="2"/>
      <c r="H2785" s="2"/>
      <c r="J2785" t="str">
        <f t="shared" si="63"/>
        <v>9780309552615</v>
      </c>
      <c r="L2785" s="15" t="s">
        <v>13058</v>
      </c>
      <c r="M2785" s="14"/>
    </row>
    <row r="2786" spans="1:13" ht="15" x14ac:dyDescent="0.25">
      <c r="A2786" s="5">
        <v>9780309047487</v>
      </c>
      <c r="B2786" s="11" t="s">
        <v>5046</v>
      </c>
      <c r="C2786" s="21" t="s">
        <v>10825</v>
      </c>
      <c r="D2786" s="2" t="s">
        <v>10826</v>
      </c>
      <c r="E2786" s="23" t="s">
        <v>13059</v>
      </c>
      <c r="F2786" s="22" t="str">
        <f t="shared" si="62"/>
        <v>Ground Water at Yucca Mountain : How High Can It Rise?</v>
      </c>
      <c r="G2786" s="2"/>
      <c r="H2786" s="2"/>
      <c r="J2786" t="str">
        <f t="shared" si="63"/>
        <v>9780309544153</v>
      </c>
      <c r="L2786" s="15" t="s">
        <v>13059</v>
      </c>
      <c r="M2786" s="14"/>
    </row>
    <row r="2787" spans="1:13" ht="15" x14ac:dyDescent="0.25">
      <c r="A2787" s="5">
        <v>9780309040396</v>
      </c>
      <c r="B2787" s="11" t="s">
        <v>5047</v>
      </c>
      <c r="C2787" s="21" t="s">
        <v>10896</v>
      </c>
      <c r="D2787" s="2" t="s">
        <v>10897</v>
      </c>
      <c r="E2787" s="23" t="s">
        <v>13060</v>
      </c>
      <c r="F2787" s="22" t="str">
        <f t="shared" si="62"/>
        <v>Sea-Level Change</v>
      </c>
      <c r="G2787" s="2"/>
      <c r="H2787" s="2"/>
      <c r="J2787" t="str">
        <f t="shared" si="63"/>
        <v>9780309555463</v>
      </c>
      <c r="L2787" s="15" t="s">
        <v>13060</v>
      </c>
      <c r="M2787" s="14"/>
    </row>
    <row r="2788" spans="1:13" ht="15" x14ac:dyDescent="0.25">
      <c r="A2788" s="5">
        <v>9780309053457</v>
      </c>
      <c r="B2788" s="11" t="s">
        <v>5048</v>
      </c>
      <c r="C2788" s="21" t="s">
        <v>10971</v>
      </c>
      <c r="D2788" s="2" t="s">
        <v>10972</v>
      </c>
      <c r="E2788" s="23" t="s">
        <v>13061</v>
      </c>
      <c r="F2788" s="22" t="str">
        <f t="shared" si="62"/>
        <v>The Bering Sea Ecosystem</v>
      </c>
      <c r="G2788" s="2"/>
      <c r="H2788" s="2"/>
      <c r="J2788" t="str">
        <f t="shared" si="63"/>
        <v>9780309552868</v>
      </c>
      <c r="L2788" s="15" t="s">
        <v>13061</v>
      </c>
      <c r="M2788" s="14"/>
    </row>
    <row r="2789" spans="1:13" ht="15" x14ac:dyDescent="0.25">
      <c r="A2789" s="5">
        <v>9780309044752</v>
      </c>
      <c r="B2789" s="11" t="s">
        <v>5049</v>
      </c>
      <c r="C2789" s="21" t="s">
        <v>11036</v>
      </c>
      <c r="D2789" s="2" t="s">
        <v>10766</v>
      </c>
      <c r="E2789" s="23" t="s">
        <v>13062</v>
      </c>
      <c r="F2789" s="22" t="str">
        <f t="shared" si="62"/>
        <v>Hurricane Hugo, Puerto Rico, the Virgin Islands, and Charleston, South Carolina, September 17-22 1989</v>
      </c>
      <c r="G2789" s="2"/>
      <c r="H2789" s="2"/>
      <c r="J2789" t="str">
        <f t="shared" si="63"/>
        <v>9780309555913</v>
      </c>
      <c r="L2789" s="15" t="s">
        <v>13062</v>
      </c>
      <c r="M2789" s="14"/>
    </row>
    <row r="2790" spans="1:13" ht="15" x14ac:dyDescent="0.25">
      <c r="A2790" s="5">
        <v>9780309047395</v>
      </c>
      <c r="B2790" s="11" t="s">
        <v>5050</v>
      </c>
      <c r="C2790" s="21" t="s">
        <v>11093</v>
      </c>
      <c r="D2790" s="2" t="s">
        <v>11094</v>
      </c>
      <c r="E2790" s="23" t="s">
        <v>13063</v>
      </c>
      <c r="F2790" s="22" t="str">
        <f t="shared" si="62"/>
        <v>Solid-Earth Sciences and Society</v>
      </c>
      <c r="G2790" s="2"/>
      <c r="H2790" s="2"/>
      <c r="J2790" t="str">
        <f t="shared" si="63"/>
        <v>9780309544115</v>
      </c>
      <c r="L2790" s="15" t="s">
        <v>13063</v>
      </c>
      <c r="M2790" s="14"/>
    </row>
    <row r="2791" spans="1:13" ht="15" x14ac:dyDescent="0.25">
      <c r="A2791" s="5">
        <v>9780309035484</v>
      </c>
      <c r="B2791" s="11" t="s">
        <v>5051</v>
      </c>
      <c r="C2791" s="21" t="s">
        <v>11171</v>
      </c>
      <c r="D2791" s="2" t="s">
        <v>1611</v>
      </c>
      <c r="E2791" s="23" t="s">
        <v>13064</v>
      </c>
      <c r="F2791" s="22" t="str">
        <f t="shared" si="62"/>
        <v>Plasmas and Fluids</v>
      </c>
      <c r="G2791" s="2"/>
      <c r="H2791" s="2"/>
      <c r="J2791" t="str">
        <f t="shared" si="63"/>
        <v>9780309542203</v>
      </c>
      <c r="L2791" s="15" t="s">
        <v>13064</v>
      </c>
      <c r="M2791" s="14"/>
    </row>
    <row r="2792" spans="1:13" ht="15" x14ac:dyDescent="0.25">
      <c r="A2792" s="5">
        <v>9780309041881</v>
      </c>
      <c r="B2792" s="11" t="s">
        <v>5052</v>
      </c>
      <c r="C2792" s="21" t="s">
        <v>11241</v>
      </c>
      <c r="D2792" s="2" t="s">
        <v>8029</v>
      </c>
      <c r="E2792" s="23" t="s">
        <v>13065</v>
      </c>
      <c r="F2792" s="22" t="str">
        <f t="shared" si="62"/>
        <v>Margins : A Research Initiative for Interdisciplinary Studies of the Processes Attending Lithospheric Extension and Convergence</v>
      </c>
      <c r="G2792" s="2"/>
      <c r="H2792" s="2"/>
      <c r="J2792" t="str">
        <f t="shared" si="63"/>
        <v>9780309543279</v>
      </c>
      <c r="L2792" s="15" t="s">
        <v>13065</v>
      </c>
      <c r="M2792" s="14"/>
    </row>
    <row r="2793" spans="1:13" ht="15" x14ac:dyDescent="0.25">
      <c r="A2793" s="5">
        <v>9780309035477</v>
      </c>
      <c r="B2793" s="11" t="s">
        <v>5053</v>
      </c>
      <c r="C2793" s="21" t="s">
        <v>11448</v>
      </c>
      <c r="D2793" s="2" t="s">
        <v>1611</v>
      </c>
      <c r="E2793" s="23" t="s">
        <v>12010</v>
      </c>
      <c r="F2793" s="22" t="str">
        <f t="shared" si="62"/>
        <v>Nuclear Physics</v>
      </c>
      <c r="G2793" s="2"/>
      <c r="H2793" s="2"/>
      <c r="J2793" t="str">
        <f t="shared" si="63"/>
        <v>9780309554725</v>
      </c>
      <c r="L2793" s="15" t="s">
        <v>12010</v>
      </c>
      <c r="M2793" s="14"/>
    </row>
    <row r="2794" spans="1:13" ht="15" x14ac:dyDescent="0.25">
      <c r="A2794" s="5">
        <v>9780309057974</v>
      </c>
      <c r="B2794" s="11" t="s">
        <v>5054</v>
      </c>
      <c r="C2794" s="21" t="s">
        <v>11480</v>
      </c>
      <c r="D2794" s="2" t="s">
        <v>11481</v>
      </c>
      <c r="E2794" s="23" t="s">
        <v>13066</v>
      </c>
      <c r="F2794" s="22" t="str">
        <f t="shared" si="62"/>
        <v>Emerging Technologies for Nutrition Research : Potential for Assessing Military Performance Capability</v>
      </c>
      <c r="G2794" s="2"/>
      <c r="H2794" s="2"/>
      <c r="J2794" t="str">
        <f t="shared" si="63"/>
        <v>9780309553384</v>
      </c>
      <c r="L2794" s="15" t="s">
        <v>13066</v>
      </c>
      <c r="M2794" s="14"/>
    </row>
    <row r="2795" spans="1:13" ht="15" x14ac:dyDescent="0.25">
      <c r="A2795" s="5">
        <v>9780309051477</v>
      </c>
      <c r="B2795" s="11" t="s">
        <v>5055</v>
      </c>
      <c r="C2795" s="21" t="s">
        <v>11569</v>
      </c>
      <c r="D2795" s="2" t="s">
        <v>11570</v>
      </c>
      <c r="E2795" s="23" t="s">
        <v>13067</v>
      </c>
      <c r="F2795" s="22" t="str">
        <f t="shared" si="62"/>
        <v>Fulfilling the Promise : Biology Education in the Nation's Schools</v>
      </c>
      <c r="G2795" s="2"/>
      <c r="H2795" s="2"/>
      <c r="J2795" t="str">
        <f t="shared" si="63"/>
        <v>9780309556347</v>
      </c>
      <c r="L2795" s="15" t="s">
        <v>13067</v>
      </c>
      <c r="M2795" s="14"/>
    </row>
    <row r="2796" spans="1:13" ht="15" x14ac:dyDescent="0.25">
      <c r="A2796" s="5">
        <v>9780309035811</v>
      </c>
      <c r="B2796" s="11" t="s">
        <v>5056</v>
      </c>
      <c r="C2796" s="21" t="s">
        <v>11657</v>
      </c>
      <c r="D2796" s="2" t="s">
        <v>11658</v>
      </c>
      <c r="E2796" s="23" t="s">
        <v>13068</v>
      </c>
      <c r="F2796" s="22" t="str">
        <f t="shared" si="62"/>
        <v>An Overview : Physics Through The 1990's</v>
      </c>
      <c r="G2796" s="2"/>
      <c r="H2796" s="2"/>
      <c r="J2796" t="str">
        <f t="shared" si="63"/>
        <v>9780309542371</v>
      </c>
      <c r="L2796" s="15" t="s">
        <v>13068</v>
      </c>
      <c r="M2796" s="14"/>
    </row>
    <row r="2797" spans="1:13" ht="15" x14ac:dyDescent="0.25">
      <c r="A2797" s="5">
        <v>9780309036450</v>
      </c>
      <c r="B2797" s="11" t="s">
        <v>5057</v>
      </c>
      <c r="C2797" s="21" t="s">
        <v>11686</v>
      </c>
      <c r="D2797" s="2" t="s">
        <v>8349</v>
      </c>
      <c r="E2797" s="23" t="s">
        <v>13069</v>
      </c>
      <c r="F2797" s="22" t="str">
        <f t="shared" si="62"/>
        <v>Ecological Knowledge and Environmental Problem-Solving : Concepts and Case Studies</v>
      </c>
      <c r="G2797" s="2"/>
      <c r="H2797" s="2"/>
      <c r="J2797" t="str">
        <f t="shared" si="63"/>
        <v>9780309542517</v>
      </c>
      <c r="L2797" s="15" t="s">
        <v>13069</v>
      </c>
      <c r="M2797" s="14"/>
    </row>
    <row r="2798" spans="1:13" ht="15" x14ac:dyDescent="0.25">
      <c r="A2798" s="5">
        <v>9780309063326</v>
      </c>
      <c r="B2798" s="11" t="s">
        <v>5058</v>
      </c>
      <c r="C2798" s="21" t="s">
        <v>11727</v>
      </c>
      <c r="D2798" s="2" t="s">
        <v>11728</v>
      </c>
      <c r="E2798" s="23" t="s">
        <v>13070</v>
      </c>
      <c r="F2798" s="22" t="str">
        <f t="shared" si="62"/>
        <v>Infectious Diseases of Mice and Rats</v>
      </c>
      <c r="G2798" s="2"/>
      <c r="H2798" s="2"/>
      <c r="J2798" t="str">
        <f t="shared" si="63"/>
        <v>9780309556927</v>
      </c>
      <c r="L2798" s="15" t="s">
        <v>13070</v>
      </c>
      <c r="M2798" s="14"/>
    </row>
    <row r="2799" spans="1:13" ht="15" x14ac:dyDescent="0.25">
      <c r="A2799" s="5">
        <v>9780309048866</v>
      </c>
      <c r="B2799" s="11" t="s">
        <v>5059</v>
      </c>
      <c r="C2799" s="21" t="s">
        <v>11817</v>
      </c>
      <c r="D2799" s="2" t="s">
        <v>11818</v>
      </c>
      <c r="E2799" s="23" t="s">
        <v>13071</v>
      </c>
      <c r="F2799" s="22" t="str">
        <f t="shared" si="62"/>
        <v>Calculating the Secrets of Life : Contributions of the Mathematical Sciences to Molecular Biology</v>
      </c>
      <c r="G2799" s="2"/>
      <c r="H2799" s="2"/>
      <c r="J2799" t="str">
        <f t="shared" si="63"/>
        <v>9780309556163</v>
      </c>
      <c r="L2799" s="15" t="s">
        <v>13071</v>
      </c>
      <c r="M2799" s="14"/>
    </row>
    <row r="2800" spans="1:13" ht="15" x14ac:dyDescent="0.25">
      <c r="A2800" s="5">
        <v>9780309044998</v>
      </c>
      <c r="B2800" s="11" t="s">
        <v>5060</v>
      </c>
      <c r="C2800" s="21" t="s">
        <v>11872</v>
      </c>
      <c r="D2800" s="2" t="s">
        <v>2198</v>
      </c>
      <c r="E2800" s="23" t="s">
        <v>13072</v>
      </c>
      <c r="F2800" s="22" t="str">
        <f t="shared" si="62"/>
        <v>Adverse Effects of Pertussis and Rubella Vaccines</v>
      </c>
      <c r="G2800" s="2"/>
      <c r="H2800" s="2"/>
      <c r="J2800" t="str">
        <f t="shared" si="63"/>
        <v>9780309555975</v>
      </c>
      <c r="L2800" s="15" t="s">
        <v>13072</v>
      </c>
      <c r="M2800" s="14"/>
    </row>
    <row r="2801" spans="1:13" ht="15" x14ac:dyDescent="0.25">
      <c r="A2801" s="5">
        <v>9780309034814</v>
      </c>
      <c r="B2801" s="11" t="s">
        <v>5061</v>
      </c>
      <c r="C2801" s="21" t="s">
        <v>7513</v>
      </c>
      <c r="D2801" s="2" t="s">
        <v>7514</v>
      </c>
      <c r="E2801" s="23" t="s">
        <v>13073</v>
      </c>
      <c r="F2801" s="22" t="str">
        <f t="shared" si="62"/>
        <v>Global Tropospheric Chemistry : A Plan for Action</v>
      </c>
      <c r="G2801" s="2"/>
      <c r="H2801" s="2"/>
      <c r="J2801" t="str">
        <f t="shared" si="63"/>
        <v>9780309554572</v>
      </c>
      <c r="L2801" s="15" t="s">
        <v>13073</v>
      </c>
      <c r="M2801" s="14"/>
    </row>
    <row r="2802" spans="1:13" ht="15" x14ac:dyDescent="0.25">
      <c r="A2802" s="5">
        <v>9780309053259</v>
      </c>
      <c r="B2802" s="11" t="s">
        <v>5062</v>
      </c>
      <c r="C2802" s="21" t="s">
        <v>7621</v>
      </c>
      <c r="D2802" s="2" t="s">
        <v>7622</v>
      </c>
      <c r="E2802" s="23" t="s">
        <v>13074</v>
      </c>
      <c r="F2802" s="22" t="str">
        <f t="shared" si="62"/>
        <v>Upstream : Salmon and Society in the Pacific Northwest</v>
      </c>
      <c r="G2802" s="2"/>
      <c r="H2802" s="2"/>
      <c r="J2802" t="str">
        <f t="shared" si="63"/>
        <v>9780309556507</v>
      </c>
      <c r="L2802" s="15" t="s">
        <v>13074</v>
      </c>
      <c r="M2802" s="14"/>
    </row>
    <row r="2803" spans="1:13" ht="15" x14ac:dyDescent="0.25">
      <c r="A2803" s="5">
        <v>9780309089579</v>
      </c>
      <c r="B2803" s="11" t="s">
        <v>5063</v>
      </c>
      <c r="C2803" s="21" t="s">
        <v>7732</v>
      </c>
      <c r="D2803" s="2" t="s">
        <v>7733</v>
      </c>
      <c r="E2803" s="23" t="s">
        <v>13075</v>
      </c>
      <c r="F2803" s="22" t="str">
        <f t="shared" si="62"/>
        <v>Biographical Memoirs : Volume 84</v>
      </c>
      <c r="G2803" s="2"/>
      <c r="H2803" s="2"/>
      <c r="J2803" t="str">
        <f t="shared" si="63"/>
        <v>9780309524193</v>
      </c>
      <c r="L2803" s="15" t="s">
        <v>13075</v>
      </c>
      <c r="M2803" s="14"/>
    </row>
    <row r="2804" spans="1:13" ht="15" x14ac:dyDescent="0.25">
      <c r="A2804" s="5">
        <v>9780309041973</v>
      </c>
      <c r="B2804" s="11" t="s">
        <v>5064</v>
      </c>
      <c r="C2804" s="21" t="s">
        <v>7835</v>
      </c>
      <c r="D2804" s="2" t="s">
        <v>1639</v>
      </c>
      <c r="E2804" s="23" t="s">
        <v>13076</v>
      </c>
      <c r="F2804" s="22" t="str">
        <f t="shared" si="62"/>
        <v>Precollege Science and Mathematics Teachers : Monitoring Supply, Demand, and Quality</v>
      </c>
      <c r="G2804" s="2"/>
      <c r="H2804" s="2"/>
      <c r="J2804" t="str">
        <f t="shared" si="63"/>
        <v>9780309543323</v>
      </c>
      <c r="L2804" s="15" t="s">
        <v>13076</v>
      </c>
      <c r="M2804" s="14"/>
    </row>
    <row r="2805" spans="1:13" ht="15" x14ac:dyDescent="0.25">
      <c r="A2805" s="5">
        <v>9780309035286</v>
      </c>
      <c r="B2805" s="11" t="s">
        <v>5065</v>
      </c>
      <c r="C2805" s="21" t="s">
        <v>7939</v>
      </c>
      <c r="D2805" s="2" t="s">
        <v>1794</v>
      </c>
      <c r="E2805" s="23" t="s">
        <v>13077</v>
      </c>
      <c r="F2805" s="22" t="str">
        <f t="shared" si="62"/>
        <v>The Effects on the Atmosphere of a Major Nuclear Exchange</v>
      </c>
      <c r="G2805" s="2"/>
      <c r="H2805" s="2"/>
      <c r="J2805" t="str">
        <f t="shared" si="63"/>
        <v>9780309554664</v>
      </c>
      <c r="L2805" s="15" t="s">
        <v>13077</v>
      </c>
      <c r="M2805" s="14"/>
    </row>
    <row r="2806" spans="1:13" ht="15" x14ac:dyDescent="0.25">
      <c r="A2806" s="5">
        <v>9780309042932</v>
      </c>
      <c r="B2806" s="11" t="s">
        <v>5066</v>
      </c>
      <c r="C2806" s="21" t="s">
        <v>8019</v>
      </c>
      <c r="D2806" s="2" t="s">
        <v>8020</v>
      </c>
      <c r="E2806" s="23" t="s">
        <v>13078</v>
      </c>
      <c r="F2806" s="22" t="str">
        <f t="shared" si="62"/>
        <v>Ecological Risks : Perspectives from Poland and the United States</v>
      </c>
      <c r="G2806" s="2"/>
      <c r="H2806" s="2"/>
      <c r="J2806" t="str">
        <f t="shared" si="63"/>
        <v>9780309555739</v>
      </c>
      <c r="L2806" s="15" t="s">
        <v>13078</v>
      </c>
      <c r="M2806" s="14"/>
    </row>
    <row r="2807" spans="1:13" ht="15" x14ac:dyDescent="0.25">
      <c r="A2807" s="5">
        <v>9780309042475</v>
      </c>
      <c r="B2807" s="11" t="s">
        <v>5067</v>
      </c>
      <c r="C2807" s="21" t="s">
        <v>8102</v>
      </c>
      <c r="D2807" s="2" t="s">
        <v>8103</v>
      </c>
      <c r="E2807" s="23" t="s">
        <v>13079</v>
      </c>
      <c r="F2807" s="22" t="str">
        <f t="shared" si="62"/>
        <v>Decline of the Sea Turtles : Causes and Prevention</v>
      </c>
      <c r="G2807" s="2"/>
      <c r="H2807" s="2"/>
      <c r="J2807" t="str">
        <f t="shared" si="63"/>
        <v>9780309543422</v>
      </c>
      <c r="L2807" s="15" t="s">
        <v>13079</v>
      </c>
      <c r="M2807" s="14"/>
    </row>
    <row r="2808" spans="1:13" ht="15" x14ac:dyDescent="0.25">
      <c r="A2808" s="5">
        <v>9780309029285</v>
      </c>
      <c r="B2808" s="11" t="s">
        <v>5068</v>
      </c>
      <c r="C2808" s="21" t="s">
        <v>8192</v>
      </c>
      <c r="D2808" s="2" t="s">
        <v>7657</v>
      </c>
      <c r="E2808" s="23" t="s">
        <v>13080</v>
      </c>
      <c r="F2808" s="22" t="str">
        <f t="shared" si="62"/>
        <v>Continental Tectonics</v>
      </c>
      <c r="G2808" s="2"/>
      <c r="H2808" s="2"/>
      <c r="J2808" t="str">
        <f t="shared" si="63"/>
        <v>9780309540483</v>
      </c>
      <c r="L2808" s="15" t="s">
        <v>13080</v>
      </c>
      <c r="M2808" s="14"/>
    </row>
    <row r="2809" spans="1:13" ht="15" x14ac:dyDescent="0.25">
      <c r="A2809" s="5">
        <v>9780309051910</v>
      </c>
      <c r="B2809" s="11" t="s">
        <v>5069</v>
      </c>
      <c r="C2809" s="21" t="s">
        <v>8277</v>
      </c>
      <c r="D2809" s="2" t="s">
        <v>1792</v>
      </c>
      <c r="E2809" s="23" t="s">
        <v>13081</v>
      </c>
      <c r="F2809" s="22" t="str">
        <f t="shared" si="62"/>
        <v>Tempo and Mode in Evolution : Genetics and Paleontology 50 Years after Simpson</v>
      </c>
      <c r="G2809" s="2"/>
      <c r="H2809" s="2"/>
      <c r="J2809" t="str">
        <f t="shared" si="63"/>
        <v>9780309552677</v>
      </c>
      <c r="L2809" s="15" t="s">
        <v>13081</v>
      </c>
      <c r="M2809" s="14"/>
    </row>
    <row r="2810" spans="1:13" ht="15" x14ac:dyDescent="0.25">
      <c r="A2810" s="5">
        <v>9780309033343</v>
      </c>
      <c r="B2810" s="11" t="s">
        <v>5070</v>
      </c>
      <c r="C2810" s="21" t="s">
        <v>8376</v>
      </c>
      <c r="D2810" s="2" t="s">
        <v>1886</v>
      </c>
      <c r="E2810" s="23" t="s">
        <v>13082</v>
      </c>
      <c r="F2810" s="22" t="str">
        <f t="shared" si="62"/>
        <v>Astronomy and Astrophysics for the 1980's, Volume 2 : Reports of the Panels</v>
      </c>
      <c r="G2810" s="2"/>
      <c r="H2810" s="2"/>
      <c r="J2810" t="str">
        <f t="shared" si="63"/>
        <v>9780309554367</v>
      </c>
      <c r="L2810" s="15" t="s">
        <v>13082</v>
      </c>
      <c r="M2810" s="14"/>
    </row>
    <row r="2811" spans="1:13" ht="15" x14ac:dyDescent="0.25">
      <c r="A2811" s="5">
        <v>9780309063456</v>
      </c>
      <c r="B2811" s="11" t="s">
        <v>5071</v>
      </c>
      <c r="C2811" s="21" t="s">
        <v>8467</v>
      </c>
      <c r="D2811" s="2" t="s">
        <v>8468</v>
      </c>
      <c r="E2811" s="23" t="s">
        <v>13083</v>
      </c>
      <c r="F2811" s="22" t="str">
        <f t="shared" si="62"/>
        <v>Military Strategies for Sustainment of Nutrition and Immune Function in the Field</v>
      </c>
      <c r="G2811" s="2"/>
      <c r="H2811" s="2"/>
      <c r="J2811" t="str">
        <f t="shared" si="63"/>
        <v>9780309556965</v>
      </c>
      <c r="L2811" s="15" t="s">
        <v>13083</v>
      </c>
      <c r="M2811" s="14"/>
    </row>
    <row r="2812" spans="1:13" ht="15" x14ac:dyDescent="0.25">
      <c r="A2812" s="5">
        <v>9780309043304</v>
      </c>
      <c r="B2812" s="11" t="s">
        <v>5072</v>
      </c>
      <c r="C2812" s="21" t="s">
        <v>8560</v>
      </c>
      <c r="D2812" s="2" t="s">
        <v>8561</v>
      </c>
      <c r="E2812" s="23" t="s">
        <v>13084</v>
      </c>
      <c r="F2812" s="22" t="str">
        <f t="shared" si="62"/>
        <v>Recruitment, Retention, and Utilization of Federal Scientists and Engineers</v>
      </c>
      <c r="G2812" s="2"/>
      <c r="H2812" s="2"/>
      <c r="J2812" t="str">
        <f t="shared" si="63"/>
        <v>9780309543606</v>
      </c>
      <c r="L2812" s="15" t="s">
        <v>13084</v>
      </c>
      <c r="M2812" s="14"/>
    </row>
    <row r="2813" spans="1:13" ht="15" x14ac:dyDescent="0.25">
      <c r="A2813" s="5">
        <v>9780309092265</v>
      </c>
      <c r="B2813" s="11" t="s">
        <v>5073</v>
      </c>
      <c r="C2813" s="21" t="s">
        <v>8643</v>
      </c>
      <c r="D2813" s="2" t="s">
        <v>2172</v>
      </c>
      <c r="E2813" s="23" t="s">
        <v>13085</v>
      </c>
      <c r="F2813" s="22" t="str">
        <f t="shared" si="62"/>
        <v>Direct and Indirect Human Contributions to Terrestrial Carbon Fluxes : A Workshop Summary</v>
      </c>
      <c r="G2813" s="2"/>
      <c r="H2813" s="2"/>
      <c r="J2813" t="str">
        <f t="shared" si="63"/>
        <v>9780309532549</v>
      </c>
      <c r="L2813" s="15" t="s">
        <v>13085</v>
      </c>
      <c r="M2813" s="14"/>
    </row>
    <row r="2814" spans="1:13" ht="15" x14ac:dyDescent="0.25">
      <c r="A2814" s="5">
        <v>9780309040785</v>
      </c>
      <c r="B2814" s="11" t="s">
        <v>5074</v>
      </c>
      <c r="C2814" s="21" t="s">
        <v>8742</v>
      </c>
      <c r="D2814" s="2" t="s">
        <v>1620</v>
      </c>
      <c r="E2814" s="23" t="s">
        <v>13086</v>
      </c>
      <c r="F2814" s="22" t="str">
        <f t="shared" si="62"/>
        <v>Biologic Markers of Air-Pollution Stress and Damage in Forests</v>
      </c>
      <c r="G2814" s="2"/>
      <c r="H2814" s="2"/>
      <c r="J2814" t="str">
        <f t="shared" si="63"/>
        <v>9780309555494</v>
      </c>
      <c r="L2814" s="15" t="s">
        <v>13086</v>
      </c>
      <c r="M2814" s="14"/>
    </row>
    <row r="2815" spans="1:13" ht="15" x14ac:dyDescent="0.25">
      <c r="A2815" s="5">
        <v>9780309043335</v>
      </c>
      <c r="B2815" s="11" t="s">
        <v>5075</v>
      </c>
      <c r="C2815" s="21" t="s">
        <v>8826</v>
      </c>
      <c r="D2815" s="2" t="s">
        <v>8827</v>
      </c>
      <c r="E2815" s="23" t="s">
        <v>13087</v>
      </c>
      <c r="F2815" s="22" t="str">
        <f t="shared" si="62"/>
        <v>Planetary Sciences : American and Soviet Research/Proceedings from the U. S. -U. S. S. R. Workshop on Planetary Sciences</v>
      </c>
      <c r="G2815" s="2"/>
      <c r="H2815" s="2"/>
      <c r="J2815" t="str">
        <f t="shared" si="63"/>
        <v>9780309555791</v>
      </c>
      <c r="L2815" s="15" t="s">
        <v>13087</v>
      </c>
      <c r="M2815" s="14"/>
    </row>
    <row r="2816" spans="1:13" ht="15" x14ac:dyDescent="0.25">
      <c r="A2816" s="5">
        <v>9780309032483</v>
      </c>
      <c r="B2816" s="11" t="s">
        <v>5076</v>
      </c>
      <c r="C2816" s="21" t="s">
        <v>8914</v>
      </c>
      <c r="D2816" s="2" t="s">
        <v>7482</v>
      </c>
      <c r="E2816" s="23" t="s">
        <v>13088</v>
      </c>
      <c r="F2816" s="22" t="str">
        <f t="shared" si="62"/>
        <v>Causes and Effects of Stratospheric Ozone Reduction : An Update</v>
      </c>
      <c r="G2816" s="2"/>
      <c r="H2816" s="2"/>
      <c r="J2816" t="str">
        <f t="shared" si="63"/>
        <v>9780309554305</v>
      </c>
      <c r="L2816" s="15" t="s">
        <v>13088</v>
      </c>
      <c r="M2816" s="14"/>
    </row>
    <row r="2817" spans="1:13" ht="15" x14ac:dyDescent="0.25">
      <c r="A2817" s="5">
        <v>9780309042406</v>
      </c>
      <c r="B2817" s="11" t="s">
        <v>5077</v>
      </c>
      <c r="C2817" s="21" t="s">
        <v>9010</v>
      </c>
      <c r="D2817" s="2" t="s">
        <v>2279</v>
      </c>
      <c r="E2817" s="23" t="s">
        <v>13089</v>
      </c>
      <c r="F2817" s="22" t="str">
        <f t="shared" ref="F2817:F2880" si="64">HYPERLINK(C2817,E2817)</f>
        <v>Advances in Photoreception : Proceedings of a Symposium on Frontiers of Visual Science</v>
      </c>
      <c r="G2817" s="2"/>
      <c r="H2817" s="2"/>
      <c r="J2817" t="str">
        <f t="shared" si="63"/>
        <v>9780309543392</v>
      </c>
      <c r="L2817" s="15" t="s">
        <v>13089</v>
      </c>
      <c r="M2817" s="14"/>
    </row>
    <row r="2818" spans="1:13" ht="15" x14ac:dyDescent="0.25">
      <c r="A2818" s="5">
        <v>9780309043342</v>
      </c>
      <c r="B2818" s="11" t="s">
        <v>5078</v>
      </c>
      <c r="C2818" s="21" t="s">
        <v>9104</v>
      </c>
      <c r="D2818" s="2" t="s">
        <v>9105</v>
      </c>
      <c r="E2818" s="23" t="s">
        <v>13090</v>
      </c>
      <c r="F2818" s="22" t="str">
        <f t="shared" si="64"/>
        <v>High-Energy Astrophysics : American and Soviet Perspectives/Proceedings from the U. S. -U. S. S. R. Workshop on High-Energy Astrophysics</v>
      </c>
      <c r="G2818" s="2"/>
      <c r="H2818" s="2"/>
      <c r="J2818" t="str">
        <f t="shared" si="63"/>
        <v>9780309567572</v>
      </c>
      <c r="L2818" s="15" t="s">
        <v>13090</v>
      </c>
      <c r="M2818" s="14"/>
    </row>
    <row r="2819" spans="1:13" ht="15" x14ac:dyDescent="0.25">
      <c r="A2819" s="5">
        <v>9780309062374</v>
      </c>
      <c r="B2819" s="11" t="s">
        <v>5079</v>
      </c>
      <c r="C2819" s="21" t="s">
        <v>9193</v>
      </c>
      <c r="D2819" s="2" t="s">
        <v>2017</v>
      </c>
      <c r="E2819" s="23" t="s">
        <v>13091</v>
      </c>
      <c r="F2819" s="22" t="str">
        <f t="shared" si="64"/>
        <v>The Responsible Conduct of Research in the Health Sciences</v>
      </c>
      <c r="G2819" s="2"/>
      <c r="H2819" s="2"/>
      <c r="J2819" t="str">
        <f t="shared" ref="J2819:J2882" si="65">TEXT(B2819,"0")</f>
        <v>9780309564625</v>
      </c>
      <c r="L2819" s="15" t="s">
        <v>13091</v>
      </c>
      <c r="M2819" s="14"/>
    </row>
    <row r="2820" spans="1:13" ht="15" x14ac:dyDescent="0.25">
      <c r="A2820" s="5">
        <v>9780309052399</v>
      </c>
      <c r="B2820" s="11" t="s">
        <v>5080</v>
      </c>
      <c r="C2820" s="21" t="s">
        <v>9278</v>
      </c>
      <c r="D2820" s="2" t="s">
        <v>2055</v>
      </c>
      <c r="E2820" s="23" t="s">
        <v>13092</v>
      </c>
      <c r="F2820" s="22" t="str">
        <f t="shared" si="64"/>
        <v>Biographical Memoirs : Volume 68</v>
      </c>
      <c r="G2820" s="2"/>
      <c r="H2820" s="2"/>
      <c r="J2820" t="str">
        <f t="shared" si="65"/>
        <v>9780309564403</v>
      </c>
      <c r="L2820" s="15" t="s">
        <v>13092</v>
      </c>
      <c r="M2820" s="14"/>
    </row>
    <row r="2821" spans="1:13" ht="15" x14ac:dyDescent="0.25">
      <c r="A2821" s="5">
        <v>9780309036337</v>
      </c>
      <c r="B2821" s="11" t="s">
        <v>5081</v>
      </c>
      <c r="C2821" s="21" t="s">
        <v>9370</v>
      </c>
      <c r="D2821" s="2" t="s">
        <v>9371</v>
      </c>
      <c r="E2821" s="23" t="s">
        <v>13093</v>
      </c>
      <c r="F2821" s="22" t="str">
        <f t="shared" si="64"/>
        <v>Opportunities in Chemistry</v>
      </c>
      <c r="G2821" s="2"/>
      <c r="H2821" s="2"/>
      <c r="J2821" t="str">
        <f t="shared" si="65"/>
        <v>9780309567121</v>
      </c>
      <c r="L2821" s="15" t="s">
        <v>13093</v>
      </c>
      <c r="M2821" s="14"/>
    </row>
    <row r="2822" spans="1:13" ht="15" x14ac:dyDescent="0.25">
      <c r="A2822" s="5">
        <v>9780309033893</v>
      </c>
      <c r="B2822" s="11" t="s">
        <v>5082</v>
      </c>
      <c r="C2822" s="21" t="s">
        <v>9462</v>
      </c>
      <c r="D2822" s="2" t="s">
        <v>1620</v>
      </c>
      <c r="E2822" s="23" t="s">
        <v>13094</v>
      </c>
      <c r="F2822" s="22" t="str">
        <f t="shared" si="64"/>
        <v>Acid Deposition : Atmospheric Processes in Eastern North America</v>
      </c>
      <c r="G2822" s="2"/>
      <c r="H2822" s="2"/>
      <c r="J2822" t="str">
        <f t="shared" si="65"/>
        <v>9780309557511</v>
      </c>
      <c r="L2822" s="15" t="s">
        <v>13094</v>
      </c>
      <c r="M2822" s="14"/>
    </row>
    <row r="2823" spans="1:13" ht="15" x14ac:dyDescent="0.25">
      <c r="A2823" s="5">
        <v>9780309034791</v>
      </c>
      <c r="B2823" s="11" t="s">
        <v>5083</v>
      </c>
      <c r="C2823" s="21" t="s">
        <v>9557</v>
      </c>
      <c r="D2823" s="2" t="s">
        <v>1620</v>
      </c>
      <c r="E2823" s="23" t="s">
        <v>13095</v>
      </c>
      <c r="F2823" s="22" t="str">
        <f t="shared" si="64"/>
        <v>Oil in the Sea : Inputs, Fates, and Effects</v>
      </c>
      <c r="G2823" s="2"/>
      <c r="H2823" s="2"/>
      <c r="J2823" t="str">
        <f t="shared" si="65"/>
        <v>9780309557603</v>
      </c>
      <c r="L2823" s="15" t="s">
        <v>13095</v>
      </c>
      <c r="M2823" s="14"/>
    </row>
    <row r="2824" spans="1:13" ht="15" x14ac:dyDescent="0.25">
      <c r="A2824" s="5">
        <v>9780309062275</v>
      </c>
      <c r="B2824" s="11" t="s">
        <v>5084</v>
      </c>
      <c r="C2824" s="21" t="s">
        <v>9654</v>
      </c>
      <c r="D2824" s="2" t="s">
        <v>1738</v>
      </c>
      <c r="E2824" s="23" t="s">
        <v>13096</v>
      </c>
      <c r="F2824" s="22" t="str">
        <f t="shared" si="64"/>
        <v>Aging in Today's Environment</v>
      </c>
      <c r="G2824" s="2"/>
      <c r="H2824" s="2"/>
      <c r="J2824" t="str">
        <f t="shared" si="65"/>
        <v>9780309567480</v>
      </c>
      <c r="L2824" s="15" t="s">
        <v>13096</v>
      </c>
      <c r="M2824" s="14"/>
    </row>
    <row r="2825" spans="1:13" ht="15" x14ac:dyDescent="0.25">
      <c r="A2825" s="5">
        <v>9780309025188</v>
      </c>
      <c r="B2825" s="11" t="s">
        <v>5085</v>
      </c>
      <c r="C2825" s="21" t="s">
        <v>9747</v>
      </c>
      <c r="D2825" s="2" t="s">
        <v>1620</v>
      </c>
      <c r="E2825" s="23" t="s">
        <v>13097</v>
      </c>
      <c r="F2825" s="22" t="str">
        <f t="shared" si="64"/>
        <v>National Academy of Sciences : The First Hundred Years, 1863-1963</v>
      </c>
      <c r="G2825" s="2"/>
      <c r="H2825" s="2"/>
      <c r="J2825" t="str">
        <f t="shared" si="65"/>
        <v>9780309557450</v>
      </c>
      <c r="L2825" s="15" t="s">
        <v>13097</v>
      </c>
      <c r="M2825" s="14"/>
    </row>
    <row r="2826" spans="1:13" ht="15" x14ac:dyDescent="0.25">
      <c r="A2826" s="5">
        <v>9780309043830</v>
      </c>
      <c r="B2826" s="11" t="s">
        <v>5086</v>
      </c>
      <c r="C2826" s="21" t="s">
        <v>9837</v>
      </c>
      <c r="D2826" s="2" t="s">
        <v>1886</v>
      </c>
      <c r="E2826" s="23" t="s">
        <v>13098</v>
      </c>
      <c r="F2826" s="22" t="str">
        <f t="shared" si="64"/>
        <v>Working Papers : Astronomy and Astrophysics Panel Reports</v>
      </c>
      <c r="G2826" s="2"/>
      <c r="H2826" s="2"/>
      <c r="J2826" t="str">
        <f t="shared" si="65"/>
        <v>9780309560191</v>
      </c>
      <c r="L2826" s="15" t="s">
        <v>13098</v>
      </c>
      <c r="M2826" s="14"/>
    </row>
    <row r="2827" spans="1:13" ht="15" x14ac:dyDescent="0.25">
      <c r="A2827" s="5">
        <v>9780309050975</v>
      </c>
      <c r="B2827" s="11" t="s">
        <v>5087</v>
      </c>
      <c r="C2827" s="21" t="s">
        <v>9923</v>
      </c>
      <c r="D2827" s="2" t="s">
        <v>9924</v>
      </c>
      <c r="E2827" s="23" t="s">
        <v>13099</v>
      </c>
      <c r="F2827" s="22" t="str">
        <f t="shared" si="64"/>
        <v>Mathematical Challenges from Theoretical/Computational Chemistry</v>
      </c>
      <c r="G2827" s="2"/>
      <c r="H2827" s="2"/>
      <c r="J2827" t="str">
        <f t="shared" si="65"/>
        <v>9780309560641</v>
      </c>
      <c r="L2827" s="15" t="s">
        <v>13099</v>
      </c>
      <c r="M2827" s="14"/>
    </row>
    <row r="2828" spans="1:13" ht="15" x14ac:dyDescent="0.25">
      <c r="A2828" s="5">
        <v>9780309032995</v>
      </c>
      <c r="B2828" s="11" t="s">
        <v>5088</v>
      </c>
      <c r="C2828" s="21" t="s">
        <v>10015</v>
      </c>
      <c r="D2828" s="2" t="s">
        <v>10016</v>
      </c>
      <c r="E2828" s="23" t="s">
        <v>13100</v>
      </c>
      <c r="F2828" s="22" t="str">
        <f t="shared" si="64"/>
        <v>An Assessment of Research-Doctorate Programs in the United States : Mathematical and Physical Sciences</v>
      </c>
      <c r="G2828" s="2"/>
      <c r="H2828" s="2"/>
      <c r="J2828" t="str">
        <f t="shared" si="65"/>
        <v>9780309563840</v>
      </c>
      <c r="L2828" s="15" t="s">
        <v>13100</v>
      </c>
      <c r="M2828" s="14"/>
    </row>
    <row r="2829" spans="1:13" ht="15" x14ac:dyDescent="0.25">
      <c r="A2829" s="5">
        <v>9780309071390</v>
      </c>
      <c r="B2829" s="11" t="s">
        <v>5089</v>
      </c>
      <c r="C2829" s="21" t="s">
        <v>10106</v>
      </c>
      <c r="D2829" s="2" t="s">
        <v>10107</v>
      </c>
      <c r="E2829" s="23" t="s">
        <v>13101</v>
      </c>
      <c r="F2829" s="22" t="str">
        <f t="shared" si="64"/>
        <v>Federal Funding of Astronomical Research</v>
      </c>
      <c r="G2829" s="2"/>
      <c r="H2829" s="2"/>
      <c r="J2829" t="str">
        <f t="shared" si="65"/>
        <v>9780309562706</v>
      </c>
      <c r="L2829" s="15" t="s">
        <v>13101</v>
      </c>
      <c r="M2829" s="14"/>
    </row>
    <row r="2830" spans="1:13" ht="15" x14ac:dyDescent="0.25">
      <c r="A2830" s="5">
        <v>9780309033411</v>
      </c>
      <c r="B2830" s="11" t="s">
        <v>5090</v>
      </c>
      <c r="C2830" s="21" t="s">
        <v>10191</v>
      </c>
      <c r="D2830" s="2" t="s">
        <v>10192</v>
      </c>
      <c r="E2830" s="23" t="s">
        <v>13102</v>
      </c>
      <c r="F2830" s="22" t="str">
        <f t="shared" si="64"/>
        <v>Climbing the Ladder : An Update on the Status of Doctoral Women Scientists and Engineers</v>
      </c>
      <c r="G2830" s="2"/>
      <c r="H2830" s="2"/>
      <c r="J2830" t="str">
        <f t="shared" si="65"/>
        <v>9780309563871</v>
      </c>
      <c r="L2830" s="15" t="s">
        <v>13102</v>
      </c>
      <c r="M2830" s="14"/>
    </row>
    <row r="2831" spans="1:13" ht="15" x14ac:dyDescent="0.25">
      <c r="A2831" s="5">
        <v>9780309047463</v>
      </c>
      <c r="B2831" s="11" t="s">
        <v>5091</v>
      </c>
      <c r="C2831" s="21" t="s">
        <v>10294</v>
      </c>
      <c r="D2831" s="2" t="s">
        <v>2055</v>
      </c>
      <c r="E2831" s="23" t="s">
        <v>13103</v>
      </c>
      <c r="F2831" s="22" t="str">
        <f t="shared" si="64"/>
        <v>Biographical Memoirs : Volume 61</v>
      </c>
      <c r="G2831" s="2"/>
      <c r="H2831" s="2"/>
      <c r="J2831" t="str">
        <f t="shared" si="65"/>
        <v>9780309563451</v>
      </c>
      <c r="L2831" s="15" t="s">
        <v>13103</v>
      </c>
      <c r="M2831" s="14"/>
    </row>
    <row r="2832" spans="1:13" ht="15" x14ac:dyDescent="0.25">
      <c r="A2832" s="5">
        <v>9780309052375</v>
      </c>
      <c r="B2832" s="11" t="s">
        <v>5092</v>
      </c>
      <c r="C2832" s="21" t="s">
        <v>10372</v>
      </c>
      <c r="D2832" s="2" t="s">
        <v>2055</v>
      </c>
      <c r="E2832" s="23" t="s">
        <v>13104</v>
      </c>
      <c r="F2832" s="22" t="str">
        <f t="shared" si="64"/>
        <v>Biographical Memoirs : Volume 66</v>
      </c>
      <c r="G2832" s="2"/>
      <c r="H2832" s="2"/>
      <c r="J2832" t="str">
        <f t="shared" si="65"/>
        <v>9780309564373</v>
      </c>
      <c r="L2832" s="15" t="s">
        <v>13104</v>
      </c>
      <c r="M2832" s="14"/>
    </row>
    <row r="2833" spans="1:13" ht="15" x14ac:dyDescent="0.25">
      <c r="A2833" s="5">
        <v>9780309040952</v>
      </c>
      <c r="B2833" s="11" t="s">
        <v>5093</v>
      </c>
      <c r="C2833" s="21" t="s">
        <v>10465</v>
      </c>
      <c r="D2833" s="2" t="s">
        <v>1620</v>
      </c>
      <c r="E2833" s="23" t="s">
        <v>13105</v>
      </c>
      <c r="F2833" s="22" t="str">
        <f t="shared" si="64"/>
        <v>Contaminated Marine Sediments : Assessment and Remediation</v>
      </c>
      <c r="G2833" s="2"/>
      <c r="H2833" s="2"/>
      <c r="J2833" t="str">
        <f t="shared" si="65"/>
        <v>9780309559744</v>
      </c>
      <c r="L2833" s="15" t="s">
        <v>13105</v>
      </c>
      <c r="M2833" s="14"/>
    </row>
    <row r="2834" spans="1:13" ht="15" x14ac:dyDescent="0.25">
      <c r="A2834" s="5">
        <v>9780309048347</v>
      </c>
      <c r="B2834" s="11" t="s">
        <v>5094</v>
      </c>
      <c r="C2834" s="21" t="s">
        <v>10556</v>
      </c>
      <c r="D2834" s="2" t="s">
        <v>7755</v>
      </c>
      <c r="E2834" s="23" t="s">
        <v>13106</v>
      </c>
      <c r="F2834" s="22" t="str">
        <f t="shared" si="64"/>
        <v>Headline News, Science Views II</v>
      </c>
      <c r="G2834" s="2"/>
      <c r="H2834" s="2"/>
      <c r="J2834" t="str">
        <f t="shared" si="65"/>
        <v>9780309560467</v>
      </c>
      <c r="L2834" s="15" t="s">
        <v>13106</v>
      </c>
      <c r="M2834" s="14"/>
    </row>
    <row r="2835" spans="1:13" ht="15" x14ac:dyDescent="0.25">
      <c r="A2835" s="5">
        <v>9780309037396</v>
      </c>
      <c r="B2835" s="11" t="s">
        <v>5095</v>
      </c>
      <c r="C2835" s="21" t="s">
        <v>10634</v>
      </c>
      <c r="D2835" s="2" t="s">
        <v>10635</v>
      </c>
      <c r="E2835" s="23" t="s">
        <v>13107</v>
      </c>
      <c r="F2835" s="22" t="str">
        <f t="shared" si="64"/>
        <v>Biodiversity</v>
      </c>
      <c r="G2835" s="2"/>
      <c r="H2835" s="2"/>
      <c r="J2835" t="str">
        <f t="shared" si="65"/>
        <v>9780309567367</v>
      </c>
      <c r="L2835" s="15" t="s">
        <v>13107</v>
      </c>
      <c r="M2835" s="14"/>
    </row>
    <row r="2836" spans="1:13" ht="15" x14ac:dyDescent="0.25">
      <c r="A2836" s="5">
        <v>9780309072649</v>
      </c>
      <c r="B2836" s="11" t="s">
        <v>5096</v>
      </c>
      <c r="C2836" s="21" t="s">
        <v>10720</v>
      </c>
      <c r="D2836" s="2" t="s">
        <v>10721</v>
      </c>
      <c r="E2836" s="23" t="s">
        <v>13108</v>
      </c>
      <c r="F2836" s="22" t="str">
        <f t="shared" si="64"/>
        <v>Future Roles and Opportunities for the U. S. Geological Survey</v>
      </c>
      <c r="G2836" s="2"/>
      <c r="H2836" s="2"/>
      <c r="J2836" t="str">
        <f t="shared" si="65"/>
        <v>9780309563369</v>
      </c>
      <c r="L2836" s="15" t="s">
        <v>13108</v>
      </c>
      <c r="M2836" s="14"/>
    </row>
    <row r="2837" spans="1:13" ht="15" x14ac:dyDescent="0.25">
      <c r="A2837" s="5">
        <v>9780309091688</v>
      </c>
      <c r="B2837" s="11" t="s">
        <v>5097</v>
      </c>
      <c r="C2837" s="21" t="s">
        <v>10844</v>
      </c>
      <c r="D2837" s="2" t="s">
        <v>10845</v>
      </c>
      <c r="E2837" s="23" t="s">
        <v>13109</v>
      </c>
      <c r="F2837" s="22" t="str">
        <f t="shared" si="64"/>
        <v>Climate Data Records from Environmental Satellites : Interim Report</v>
      </c>
      <c r="G2837" s="2"/>
      <c r="H2837" s="2"/>
      <c r="J2837" t="str">
        <f t="shared" si="65"/>
        <v>9780309530804</v>
      </c>
      <c r="L2837" s="15" t="s">
        <v>13109</v>
      </c>
      <c r="M2837" s="14"/>
    </row>
    <row r="2838" spans="1:13" ht="15" x14ac:dyDescent="0.25">
      <c r="A2838" s="5">
        <v>9780309092104</v>
      </c>
      <c r="B2838" s="11" t="s">
        <v>5098</v>
      </c>
      <c r="C2838" s="21" t="s">
        <v>10928</v>
      </c>
      <c r="D2838" s="2" t="s">
        <v>2184</v>
      </c>
      <c r="E2838" s="23" t="s">
        <v>13110</v>
      </c>
      <c r="F2838" s="22" t="str">
        <f t="shared" si="64"/>
        <v>Assessing the National Streamflow Information Program</v>
      </c>
      <c r="G2838" s="2"/>
      <c r="H2838" s="2"/>
      <c r="J2838" t="str">
        <f t="shared" si="65"/>
        <v>9780309531979</v>
      </c>
      <c r="L2838" s="15" t="s">
        <v>13110</v>
      </c>
      <c r="M2838" s="14"/>
    </row>
    <row r="2839" spans="1:13" ht="15" x14ac:dyDescent="0.25">
      <c r="A2839" s="5">
        <v>9780309045865</v>
      </c>
      <c r="B2839" s="11" t="s">
        <v>5099</v>
      </c>
      <c r="C2839" s="21" t="s">
        <v>10994</v>
      </c>
      <c r="D2839" s="2" t="s">
        <v>10995</v>
      </c>
      <c r="E2839" s="23" t="s">
        <v>13111</v>
      </c>
      <c r="F2839" s="22" t="str">
        <f t="shared" si="64"/>
        <v>Body Composition and Physical Performance : Applications for the Military Services</v>
      </c>
      <c r="G2839" s="2"/>
      <c r="H2839" s="2"/>
      <c r="J2839" t="str">
        <f t="shared" si="65"/>
        <v>9780309557337</v>
      </c>
      <c r="L2839" s="15" t="s">
        <v>13111</v>
      </c>
      <c r="M2839" s="14"/>
    </row>
    <row r="2840" spans="1:13" ht="15" x14ac:dyDescent="0.25">
      <c r="A2840" s="5">
        <v>9780309075725</v>
      </c>
      <c r="B2840" s="11" t="s">
        <v>5100</v>
      </c>
      <c r="C2840" s="21" t="s">
        <v>11056</v>
      </c>
      <c r="D2840" s="2" t="s">
        <v>7733</v>
      </c>
      <c r="E2840" s="23" t="s">
        <v>13112</v>
      </c>
      <c r="F2840" s="22" t="str">
        <f t="shared" si="64"/>
        <v>Biographical Memoirs : Volume 79</v>
      </c>
      <c r="G2840" s="2"/>
      <c r="H2840" s="2"/>
      <c r="J2840" t="str">
        <f t="shared" si="65"/>
        <v>9780309565554</v>
      </c>
      <c r="L2840" s="15" t="s">
        <v>13112</v>
      </c>
      <c r="M2840" s="14"/>
    </row>
    <row r="2841" spans="1:13" ht="15" x14ac:dyDescent="0.25">
      <c r="A2841" s="5">
        <v>9780309039277</v>
      </c>
      <c r="B2841" s="11" t="s">
        <v>5101</v>
      </c>
      <c r="C2841" s="21" t="s">
        <v>11126</v>
      </c>
      <c r="D2841" s="2" t="s">
        <v>11127</v>
      </c>
      <c r="E2841" s="23" t="s">
        <v>13113</v>
      </c>
      <c r="F2841" s="22" t="str">
        <f t="shared" si="64"/>
        <v>Opportunities in Biology</v>
      </c>
      <c r="G2841" s="2"/>
      <c r="H2841" s="2"/>
      <c r="J2841" t="str">
        <f t="shared" si="65"/>
        <v>9780309557757</v>
      </c>
      <c r="L2841" s="15" t="s">
        <v>13113</v>
      </c>
      <c r="M2841" s="14"/>
    </row>
    <row r="2842" spans="1:13" ht="15" x14ac:dyDescent="0.25">
      <c r="A2842" s="5">
        <v>9780309071482</v>
      </c>
      <c r="B2842" s="11" t="s">
        <v>5102</v>
      </c>
      <c r="C2842" s="21" t="s">
        <v>11205</v>
      </c>
      <c r="D2842" s="2" t="s">
        <v>1617</v>
      </c>
      <c r="E2842" s="23" t="s">
        <v>13114</v>
      </c>
      <c r="F2842" s="22" t="str">
        <f t="shared" si="64"/>
        <v>Global Change Ecosystems Research</v>
      </c>
      <c r="G2842" s="2"/>
      <c r="H2842" s="2"/>
      <c r="J2842" t="str">
        <f t="shared" si="65"/>
        <v>9780309564793</v>
      </c>
      <c r="L2842" s="15" t="s">
        <v>13114</v>
      </c>
      <c r="M2842" s="14"/>
    </row>
    <row r="2843" spans="1:13" ht="15" x14ac:dyDescent="0.25">
      <c r="A2843" s="5">
        <v>9780309036801</v>
      </c>
      <c r="B2843" s="11" t="s">
        <v>5103</v>
      </c>
      <c r="C2843" s="21" t="s">
        <v>11288</v>
      </c>
      <c r="D2843" s="2" t="s">
        <v>11289</v>
      </c>
      <c r="E2843" s="23" t="s">
        <v>13115</v>
      </c>
      <c r="F2843" s="22" t="str">
        <f t="shared" si="64"/>
        <v>The Earth's Electrical Environment</v>
      </c>
      <c r="G2843" s="2"/>
      <c r="H2843" s="2"/>
      <c r="J2843" t="str">
        <f t="shared" si="65"/>
        <v>9780309557665</v>
      </c>
      <c r="L2843" s="15" t="s">
        <v>13115</v>
      </c>
      <c r="M2843" s="14"/>
    </row>
    <row r="2844" spans="1:13" ht="15" x14ac:dyDescent="0.25">
      <c r="A2844" s="5">
        <v>9780309071765</v>
      </c>
      <c r="B2844" s="11" t="s">
        <v>5104</v>
      </c>
      <c r="C2844" s="21" t="s">
        <v>11386</v>
      </c>
      <c r="D2844" s="2" t="s">
        <v>11387</v>
      </c>
      <c r="E2844" s="23" t="s">
        <v>13116</v>
      </c>
      <c r="F2844" s="22" t="str">
        <f t="shared" si="64"/>
        <v>Attracting Science and Mathematics Ph. D. s to Secondary School Education</v>
      </c>
      <c r="G2844" s="2"/>
      <c r="H2844" s="2"/>
      <c r="J2844" t="str">
        <f t="shared" si="65"/>
        <v>9780309563031</v>
      </c>
      <c r="L2844" s="15" t="s">
        <v>13116</v>
      </c>
      <c r="M2844" s="14"/>
    </row>
    <row r="2845" spans="1:13" ht="15" x14ac:dyDescent="0.25">
      <c r="A2845" s="5">
        <v>9780309074049</v>
      </c>
      <c r="B2845" s="11" t="s">
        <v>5105</v>
      </c>
      <c r="C2845" s="21" t="s">
        <v>11450</v>
      </c>
      <c r="D2845" s="2" t="s">
        <v>11451</v>
      </c>
      <c r="E2845" s="23" t="s">
        <v>13117</v>
      </c>
      <c r="F2845" s="22" t="str">
        <f t="shared" si="64"/>
        <v>Comments on Catalyzing U. S. World Climate Research Programme (WCRP) Activities</v>
      </c>
      <c r="G2845" s="2"/>
      <c r="H2845" s="2"/>
      <c r="J2845" t="str">
        <f t="shared" si="65"/>
        <v>9780309565318</v>
      </c>
      <c r="L2845" s="15" t="s">
        <v>13117</v>
      </c>
      <c r="M2845" s="14"/>
    </row>
    <row r="2846" spans="1:13" ht="15" x14ac:dyDescent="0.25">
      <c r="A2846" s="5">
        <v>9780309073233</v>
      </c>
      <c r="B2846" s="11" t="s">
        <v>5106</v>
      </c>
      <c r="C2846" s="21" t="s">
        <v>11551</v>
      </c>
      <c r="D2846" s="2" t="s">
        <v>9322</v>
      </c>
      <c r="E2846" s="23" t="s">
        <v>13118</v>
      </c>
      <c r="F2846" s="22" t="str">
        <f t="shared" si="64"/>
        <v>Food Safety Policy, Science, and Risk Assessment : Strengthening the Connection: Workshop Proceedings</v>
      </c>
      <c r="G2846" s="2"/>
      <c r="H2846" s="2"/>
      <c r="J2846" t="str">
        <f t="shared" si="65"/>
        <v>9780309565127</v>
      </c>
      <c r="L2846" s="15" t="s">
        <v>13118</v>
      </c>
      <c r="M2846" s="14"/>
    </row>
    <row r="2847" spans="1:13" ht="15" x14ac:dyDescent="0.25">
      <c r="A2847" s="5">
        <v>9780309090995</v>
      </c>
      <c r="B2847" s="11" t="s">
        <v>5107</v>
      </c>
      <c r="C2847" s="21" t="s">
        <v>11750</v>
      </c>
      <c r="D2847" s="2" t="s">
        <v>1698</v>
      </c>
      <c r="E2847" s="23" t="s">
        <v>13119</v>
      </c>
      <c r="F2847" s="22" t="str">
        <f t="shared" si="64"/>
        <v>Strengthening Peer Review in Federal Agencies That Support Education Research</v>
      </c>
      <c r="G2847" s="2"/>
      <c r="H2847" s="2"/>
      <c r="J2847" t="str">
        <f t="shared" si="65"/>
        <v>9780309528146</v>
      </c>
      <c r="L2847" s="15" t="s">
        <v>13119</v>
      </c>
      <c r="M2847" s="14"/>
    </row>
    <row r="2848" spans="1:13" ht="15" x14ac:dyDescent="0.25">
      <c r="A2848" s="5">
        <v>9780309069410</v>
      </c>
      <c r="B2848" s="11" t="s">
        <v>5108</v>
      </c>
      <c r="C2848" s="21" t="s">
        <v>11798</v>
      </c>
      <c r="D2848" s="2" t="s">
        <v>11799</v>
      </c>
      <c r="E2848" s="23" t="s">
        <v>13120</v>
      </c>
      <c r="F2848" s="22" t="str">
        <f t="shared" si="64"/>
        <v>From Research to Operations in Weather Satellites and Numerical Weather Prediction : Crossing the Valley of Death</v>
      </c>
      <c r="G2848" s="2"/>
      <c r="H2848" s="2"/>
      <c r="J2848" t="str">
        <f t="shared" si="65"/>
        <v>9780309562911</v>
      </c>
      <c r="L2848" s="15" t="s">
        <v>13120</v>
      </c>
      <c r="M2848" s="14"/>
    </row>
    <row r="2849" spans="1:13" ht="15" x14ac:dyDescent="0.25">
      <c r="A2849" s="5">
        <v>9780309062299</v>
      </c>
      <c r="B2849" s="11" t="s">
        <v>5109</v>
      </c>
      <c r="C2849" s="21" t="s">
        <v>11841</v>
      </c>
      <c r="D2849" s="2" t="s">
        <v>7807</v>
      </c>
      <c r="E2849" s="23" t="s">
        <v>13121</v>
      </c>
      <c r="F2849" s="22" t="str">
        <f t="shared" si="64"/>
        <v>Current Status of Neutron-Scattering Research and Facilities in the United States</v>
      </c>
      <c r="G2849" s="2"/>
      <c r="H2849" s="2"/>
      <c r="J2849" t="str">
        <f t="shared" si="65"/>
        <v>9780309564465</v>
      </c>
      <c r="L2849" s="15" t="s">
        <v>13121</v>
      </c>
      <c r="M2849" s="14"/>
    </row>
    <row r="2850" spans="1:13" ht="15" x14ac:dyDescent="0.25">
      <c r="A2850" s="5">
        <v>9780309045926</v>
      </c>
      <c r="B2850" s="11" t="s">
        <v>5110</v>
      </c>
      <c r="C2850" s="21" t="s">
        <v>11895</v>
      </c>
      <c r="D2850" s="2" t="s">
        <v>2177</v>
      </c>
      <c r="E2850" s="23" t="s">
        <v>13122</v>
      </c>
      <c r="F2850" s="22" t="str">
        <f t="shared" si="64"/>
        <v>Science at the Frontier</v>
      </c>
      <c r="G2850" s="2"/>
      <c r="H2850" s="2"/>
      <c r="J2850" t="str">
        <f t="shared" si="65"/>
        <v>9780309560283</v>
      </c>
      <c r="L2850" s="15" t="s">
        <v>13122</v>
      </c>
      <c r="M2850" s="14"/>
    </row>
    <row r="2851" spans="1:13" ht="15" x14ac:dyDescent="0.25">
      <c r="A2851" s="5">
        <v>9780309092036</v>
      </c>
      <c r="B2851" s="11" t="s">
        <v>5111</v>
      </c>
      <c r="C2851" s="21" t="s">
        <v>7483</v>
      </c>
      <c r="D2851" s="2" t="s">
        <v>1618</v>
      </c>
      <c r="E2851" s="23" t="s">
        <v>13123</v>
      </c>
      <c r="F2851" s="22" t="str">
        <f t="shared" si="64"/>
        <v>Preparing Chemists and Chemical Engineers for a Globally Oriented Workforce : A Workshop Report to the Chemical Sciences Roundtable</v>
      </c>
      <c r="G2851" s="2"/>
      <c r="H2851" s="2"/>
      <c r="J2851" t="str">
        <f t="shared" si="65"/>
        <v>9780309531795</v>
      </c>
      <c r="L2851" s="15" t="s">
        <v>13123</v>
      </c>
      <c r="M2851" s="14"/>
    </row>
    <row r="2852" spans="1:13" ht="15" x14ac:dyDescent="0.25">
      <c r="A2852" s="5">
        <v>9780309091220</v>
      </c>
      <c r="B2852" s="11" t="s">
        <v>5112</v>
      </c>
      <c r="C2852" s="21" t="s">
        <v>7597</v>
      </c>
      <c r="D2852" s="2" t="s">
        <v>7598</v>
      </c>
      <c r="E2852" s="23" t="s">
        <v>13124</v>
      </c>
      <c r="F2852" s="22" t="str">
        <f t="shared" si="64"/>
        <v>Indicators for Waterborne Pathogens</v>
      </c>
      <c r="G2852" s="2"/>
      <c r="H2852" s="2"/>
      <c r="J2852" t="str">
        <f t="shared" si="65"/>
        <v>9780309529419</v>
      </c>
      <c r="L2852" s="15" t="s">
        <v>13124</v>
      </c>
      <c r="M2852" s="14"/>
    </row>
    <row r="2853" spans="1:13" ht="15" x14ac:dyDescent="0.25">
      <c r="A2853" s="5">
        <v>9780309088657</v>
      </c>
      <c r="B2853" s="11" t="s">
        <v>5113</v>
      </c>
      <c r="C2853" s="21" t="s">
        <v>7697</v>
      </c>
      <c r="D2853" s="2" t="s">
        <v>1643</v>
      </c>
      <c r="E2853" s="23" t="s">
        <v>13125</v>
      </c>
      <c r="F2853" s="22" t="str">
        <f t="shared" si="64"/>
        <v>Implementing Climate and Global Change Research : A Review of the Final U. S. Climate Change Science Program Strategic Plan</v>
      </c>
      <c r="G2853" s="2"/>
      <c r="H2853" s="2"/>
      <c r="J2853" t="str">
        <f t="shared" si="65"/>
        <v>9780309530897</v>
      </c>
      <c r="L2853" s="15" t="s">
        <v>13125</v>
      </c>
      <c r="M2853" s="14"/>
    </row>
    <row r="2854" spans="1:13" ht="15" x14ac:dyDescent="0.25">
      <c r="A2854" s="5">
        <v>9780309082563</v>
      </c>
      <c r="B2854" s="11" t="s">
        <v>5114</v>
      </c>
      <c r="C2854" s="21" t="s">
        <v>7800</v>
      </c>
      <c r="D2854" s="2" t="s">
        <v>7801</v>
      </c>
      <c r="E2854" s="23" t="s">
        <v>13126</v>
      </c>
      <c r="F2854" s="22" t="str">
        <f t="shared" si="64"/>
        <v>A Climate Services Vision : First Steps Toward the Future</v>
      </c>
      <c r="G2854" s="2"/>
      <c r="H2854" s="2"/>
      <c r="J2854" t="str">
        <f t="shared" si="65"/>
        <v>9780309565912</v>
      </c>
      <c r="L2854" s="15" t="s">
        <v>13126</v>
      </c>
      <c r="M2854" s="14"/>
    </row>
    <row r="2855" spans="1:13" ht="15" x14ac:dyDescent="0.25">
      <c r="A2855" s="5">
        <v>9780309087285</v>
      </c>
      <c r="B2855" s="11" t="s">
        <v>5115</v>
      </c>
      <c r="C2855" s="21" t="s">
        <v>7901</v>
      </c>
      <c r="D2855" s="2" t="s">
        <v>7902</v>
      </c>
      <c r="E2855" s="23" t="s">
        <v>13127</v>
      </c>
      <c r="F2855" s="22" t="str">
        <f t="shared" si="64"/>
        <v>Science and the Greater Everglades Ecosystem Restoration : An Assessment of the Critical Ecosystem Studies Initiative</v>
      </c>
      <c r="G2855" s="2"/>
      <c r="H2855" s="2"/>
      <c r="J2855" t="str">
        <f t="shared" si="65"/>
        <v>9780309566513</v>
      </c>
      <c r="L2855" s="15" t="s">
        <v>13127</v>
      </c>
      <c r="M2855" s="14"/>
    </row>
    <row r="2856" spans="1:13" ht="15" x14ac:dyDescent="0.25">
      <c r="A2856" s="5">
        <v>9780309084895</v>
      </c>
      <c r="B2856" s="11" t="s">
        <v>5116</v>
      </c>
      <c r="C2856" s="21" t="s">
        <v>7991</v>
      </c>
      <c r="D2856" s="2" t="s">
        <v>7992</v>
      </c>
      <c r="E2856" s="23" t="s">
        <v>13128</v>
      </c>
      <c r="F2856" s="22" t="str">
        <f t="shared" si="64"/>
        <v>Assessment of Proposed Partnerships to Implement a National Landslide Hazards Mitigation Strategy : Interim Report</v>
      </c>
      <c r="G2856" s="2"/>
      <c r="H2856" s="2"/>
      <c r="J2856" t="str">
        <f t="shared" si="65"/>
        <v>9780309566209</v>
      </c>
      <c r="L2856" s="15" t="s">
        <v>13128</v>
      </c>
      <c r="M2856" s="14"/>
    </row>
    <row r="2857" spans="1:13" ht="15" x14ac:dyDescent="0.25">
      <c r="A2857" s="5">
        <v>9780309082587</v>
      </c>
      <c r="B2857" s="11" t="s">
        <v>5117</v>
      </c>
      <c r="C2857" s="21" t="s">
        <v>8070</v>
      </c>
      <c r="D2857" s="2" t="s">
        <v>2207</v>
      </c>
      <c r="E2857" s="23" t="s">
        <v>13129</v>
      </c>
      <c r="F2857" s="22" t="str">
        <f t="shared" si="64"/>
        <v>Caffeine for the Sustainment of Mental Task Performance : Formulations for Military Operations</v>
      </c>
      <c r="G2857" s="2"/>
      <c r="H2857" s="2"/>
      <c r="J2857" t="str">
        <f t="shared" si="65"/>
        <v>9780309565943</v>
      </c>
      <c r="L2857" s="15" t="s">
        <v>13129</v>
      </c>
      <c r="M2857" s="14"/>
    </row>
    <row r="2858" spans="1:13" ht="15" x14ac:dyDescent="0.25">
      <c r="A2858" s="5">
        <v>9780309054492</v>
      </c>
      <c r="B2858" s="11" t="s">
        <v>5118</v>
      </c>
      <c r="C2858" s="21" t="s">
        <v>8150</v>
      </c>
      <c r="D2858" s="2" t="s">
        <v>1643</v>
      </c>
      <c r="E2858" s="23" t="s">
        <v>13130</v>
      </c>
      <c r="F2858" s="22" t="str">
        <f t="shared" si="64"/>
        <v>Natural Climate Variability on Decade-To-Century Time Scales</v>
      </c>
      <c r="G2858" s="2"/>
      <c r="H2858" s="2"/>
      <c r="J2858" t="str">
        <f t="shared" si="65"/>
        <v>9780309568883</v>
      </c>
      <c r="L2858" s="15" t="s">
        <v>13130</v>
      </c>
      <c r="M2858" s="14"/>
    </row>
    <row r="2859" spans="1:13" ht="15" x14ac:dyDescent="0.25">
      <c r="A2859" s="6"/>
      <c r="B2859" s="11" t="s">
        <v>5119</v>
      </c>
      <c r="C2859" s="21" t="s">
        <v>8240</v>
      </c>
      <c r="D2859" s="2" t="s">
        <v>2277</v>
      </c>
      <c r="E2859" s="23" t="s">
        <v>13131</v>
      </c>
      <c r="F2859" s="22" t="str">
        <f t="shared" si="64"/>
        <v>Report of the Committee on Sedimentation 1939-1940 : Presented at the Annual Meeting of the Division of Geology and Geography</v>
      </c>
      <c r="G2859" s="2"/>
      <c r="H2859" s="2"/>
      <c r="J2859" t="str">
        <f t="shared" si="65"/>
        <v>9780309570923</v>
      </c>
      <c r="L2859" s="15" t="s">
        <v>13131</v>
      </c>
      <c r="M2859" s="14"/>
    </row>
    <row r="2860" spans="1:13" ht="15" x14ac:dyDescent="0.25">
      <c r="A2860" s="5">
        <v>9780309070355</v>
      </c>
      <c r="B2860" s="11" t="s">
        <v>5120</v>
      </c>
      <c r="C2860" s="21" t="s">
        <v>8335</v>
      </c>
      <c r="D2860" s="2" t="s">
        <v>2055</v>
      </c>
      <c r="E2860" s="23" t="s">
        <v>13132</v>
      </c>
      <c r="F2860" s="22" t="str">
        <f t="shared" si="64"/>
        <v>Biographical Memoirs : Volume 78</v>
      </c>
      <c r="G2860" s="2"/>
      <c r="H2860" s="2"/>
      <c r="J2860" t="str">
        <f t="shared" si="65"/>
        <v>9780309569859</v>
      </c>
      <c r="L2860" s="15" t="s">
        <v>13132</v>
      </c>
      <c r="M2860" s="14"/>
    </row>
    <row r="2861" spans="1:13" ht="15" x14ac:dyDescent="0.25">
      <c r="A2861" s="5">
        <v>9780309066457</v>
      </c>
      <c r="B2861" s="11" t="s">
        <v>5121</v>
      </c>
      <c r="C2861" s="21" t="s">
        <v>8423</v>
      </c>
      <c r="D2861" s="2" t="s">
        <v>8424</v>
      </c>
      <c r="E2861" s="23" t="s">
        <v>13133</v>
      </c>
      <c r="F2861" s="22" t="str">
        <f t="shared" si="64"/>
        <v>Proteolytic Processing and Physiological Regulation (NAS Colloquium)</v>
      </c>
      <c r="G2861" s="2"/>
      <c r="H2861" s="2"/>
      <c r="J2861" t="str">
        <f t="shared" si="65"/>
        <v>9780309569422</v>
      </c>
      <c r="L2861" s="15" t="s">
        <v>13133</v>
      </c>
      <c r="M2861" s="14"/>
    </row>
    <row r="2862" spans="1:13" ht="15" x14ac:dyDescent="0.25">
      <c r="A2862" s="5">
        <v>9780309033404</v>
      </c>
      <c r="B2862" s="11" t="s">
        <v>5122</v>
      </c>
      <c r="C2862" s="21" t="s">
        <v>8524</v>
      </c>
      <c r="D2862" s="2" t="s">
        <v>8525</v>
      </c>
      <c r="E2862" s="23" t="s">
        <v>13134</v>
      </c>
      <c r="F2862" s="22" t="str">
        <f t="shared" si="64"/>
        <v>An Assessment of Research-Doctorate Programs in the United States : Biological Sciences</v>
      </c>
      <c r="G2862" s="2"/>
      <c r="H2862" s="2"/>
      <c r="J2862" t="str">
        <f t="shared" si="65"/>
        <v>9780309569491</v>
      </c>
      <c r="L2862" s="15" t="s">
        <v>13134</v>
      </c>
      <c r="M2862" s="14"/>
    </row>
    <row r="2863" spans="1:13" ht="15" x14ac:dyDescent="0.25">
      <c r="A2863" s="5">
        <v>9780309058766</v>
      </c>
      <c r="B2863" s="11" t="s">
        <v>5123</v>
      </c>
      <c r="C2863" s="21" t="s">
        <v>8608</v>
      </c>
      <c r="D2863" s="2" t="s">
        <v>1643</v>
      </c>
      <c r="E2863" s="23" t="s">
        <v>13135</v>
      </c>
      <c r="F2863" s="22" t="str">
        <f t="shared" si="64"/>
        <v>(NAS Colloquium) Carbon Dioxide and Climate Change</v>
      </c>
      <c r="G2863" s="2"/>
      <c r="H2863" s="2"/>
      <c r="J2863" t="str">
        <f t="shared" si="65"/>
        <v>9780309569064</v>
      </c>
      <c r="L2863" s="15" t="s">
        <v>13135</v>
      </c>
      <c r="M2863" s="14"/>
    </row>
    <row r="2864" spans="1:13" ht="15" x14ac:dyDescent="0.25">
      <c r="A2864" s="5">
        <v>9780309074254</v>
      </c>
      <c r="B2864" s="11" t="s">
        <v>5124</v>
      </c>
      <c r="C2864" s="21" t="s">
        <v>8705</v>
      </c>
      <c r="D2864" s="2" t="s">
        <v>7558</v>
      </c>
      <c r="E2864" s="23" t="s">
        <v>13136</v>
      </c>
      <c r="F2864" s="22" t="str">
        <f t="shared" si="64"/>
        <v>(NAS Colloquium) Molecular Kinesis in Cellular Function and Plasticity</v>
      </c>
      <c r="G2864" s="2"/>
      <c r="H2864" s="2"/>
      <c r="J2864" t="str">
        <f t="shared" si="65"/>
        <v>9780309570305</v>
      </c>
      <c r="L2864" s="15" t="s">
        <v>13136</v>
      </c>
      <c r="M2864" s="14"/>
    </row>
    <row r="2865" spans="1:13" ht="15" x14ac:dyDescent="0.25">
      <c r="A2865" s="5">
        <v>9780309093255</v>
      </c>
      <c r="B2865" s="11" t="s">
        <v>5125</v>
      </c>
      <c r="C2865" s="21" t="s">
        <v>8789</v>
      </c>
      <c r="D2865" s="2" t="s">
        <v>2270</v>
      </c>
      <c r="E2865" s="23" t="s">
        <v>13137</v>
      </c>
      <c r="F2865" s="22" t="str">
        <f t="shared" si="64"/>
        <v>Solar and Space Physics and Its Role in Space Exploration</v>
      </c>
      <c r="G2865" s="2"/>
      <c r="H2865" s="2"/>
      <c r="J2865" t="str">
        <f t="shared" si="65"/>
        <v>9780309546072</v>
      </c>
      <c r="L2865" s="15" t="s">
        <v>13137</v>
      </c>
      <c r="M2865" s="14"/>
    </row>
    <row r="2866" spans="1:13" ht="15" x14ac:dyDescent="0.25">
      <c r="A2866" s="5">
        <v>9780309064262</v>
      </c>
      <c r="B2866" s="11" t="s">
        <v>5126</v>
      </c>
      <c r="C2866" s="21" t="s">
        <v>8873</v>
      </c>
      <c r="D2866" s="2" t="s">
        <v>1724</v>
      </c>
      <c r="E2866" s="23" t="s">
        <v>13138</v>
      </c>
      <c r="F2866" s="22" t="str">
        <f t="shared" si="64"/>
        <v>(NAS Colloquium) Geology, Mineralogy, and Human Welfare</v>
      </c>
      <c r="G2866" s="2"/>
      <c r="H2866" s="2"/>
      <c r="J2866" t="str">
        <f t="shared" si="65"/>
        <v>9780309569248</v>
      </c>
      <c r="L2866" s="15" t="s">
        <v>13138</v>
      </c>
      <c r="M2866" s="14"/>
    </row>
    <row r="2867" spans="1:13" ht="15" x14ac:dyDescent="0.25">
      <c r="A2867" s="5">
        <v>9780309064347</v>
      </c>
      <c r="B2867" s="11" t="s">
        <v>5127</v>
      </c>
      <c r="C2867" s="21" t="s">
        <v>8976</v>
      </c>
      <c r="D2867" s="2" t="s">
        <v>1683</v>
      </c>
      <c r="E2867" s="23" t="s">
        <v>13139</v>
      </c>
      <c r="F2867" s="22" t="str">
        <f t="shared" si="64"/>
        <v>Biographical Memoirs : Volume 76</v>
      </c>
      <c r="G2867" s="2"/>
      <c r="H2867" s="2"/>
      <c r="J2867" t="str">
        <f t="shared" si="65"/>
        <v>9780309569132</v>
      </c>
      <c r="L2867" s="15" t="s">
        <v>13139</v>
      </c>
      <c r="M2867" s="14"/>
    </row>
    <row r="2868" spans="1:13" ht="15" x14ac:dyDescent="0.25">
      <c r="A2868" s="6"/>
      <c r="B2868" s="11" t="s">
        <v>5128</v>
      </c>
      <c r="C2868" s="21" t="s">
        <v>9067</v>
      </c>
      <c r="D2868" s="2" t="s">
        <v>9068</v>
      </c>
      <c r="E2868" s="23" t="s">
        <v>13140</v>
      </c>
      <c r="F2868" s="22" t="str">
        <f t="shared" si="64"/>
        <v>Ultrafast Chemical Separations</v>
      </c>
      <c r="G2868" s="2"/>
      <c r="H2868" s="2"/>
      <c r="J2868" t="str">
        <f t="shared" si="65"/>
        <v>9780309573726</v>
      </c>
      <c r="L2868" s="15" t="s">
        <v>13140</v>
      </c>
      <c r="M2868" s="14"/>
    </row>
    <row r="2869" spans="1:13" ht="15" x14ac:dyDescent="0.25">
      <c r="A2869" s="5">
        <v>9780309091350</v>
      </c>
      <c r="B2869" s="11" t="s">
        <v>5129</v>
      </c>
      <c r="C2869" s="21" t="s">
        <v>9153</v>
      </c>
      <c r="D2869" s="2" t="s">
        <v>9154</v>
      </c>
      <c r="E2869" s="23" t="s">
        <v>13141</v>
      </c>
      <c r="F2869" s="22" t="str">
        <f t="shared" si="64"/>
        <v>Atlantic Salmon in Maine</v>
      </c>
      <c r="G2869" s="2"/>
      <c r="H2869" s="2"/>
      <c r="J2869" t="str">
        <f t="shared" si="65"/>
        <v>9780309529778</v>
      </c>
      <c r="L2869" s="15" t="s">
        <v>13141</v>
      </c>
      <c r="M2869" s="14"/>
    </row>
    <row r="2870" spans="1:13" ht="15" x14ac:dyDescent="0.25">
      <c r="A2870" s="5">
        <v>9780309071338</v>
      </c>
      <c r="B2870" s="11" t="s">
        <v>5130</v>
      </c>
      <c r="C2870" s="21" t="s">
        <v>9243</v>
      </c>
      <c r="D2870" s="2" t="s">
        <v>9244</v>
      </c>
      <c r="E2870" s="23" t="s">
        <v>13142</v>
      </c>
      <c r="F2870" s="22" t="str">
        <f t="shared" si="64"/>
        <v>Basic Research Opportunities in Earth Science</v>
      </c>
      <c r="G2870" s="2"/>
      <c r="H2870" s="2"/>
      <c r="J2870" t="str">
        <f t="shared" si="65"/>
        <v>9780309569880</v>
      </c>
      <c r="L2870" s="15" t="s">
        <v>13142</v>
      </c>
      <c r="M2870" s="14"/>
    </row>
    <row r="2871" spans="1:13" ht="15" x14ac:dyDescent="0.25">
      <c r="A2871" s="5">
        <v>9780309035774</v>
      </c>
      <c r="B2871" s="11" t="s">
        <v>5131</v>
      </c>
      <c r="C2871" s="21" t="s">
        <v>9334</v>
      </c>
      <c r="D2871" s="2" t="s">
        <v>8730</v>
      </c>
      <c r="E2871" s="23" t="s">
        <v>13143</v>
      </c>
      <c r="F2871" s="22" t="str">
        <f t="shared" si="64"/>
        <v>Condensed-Matter Physics</v>
      </c>
      <c r="G2871" s="2"/>
      <c r="H2871" s="2"/>
      <c r="J2871" t="str">
        <f t="shared" si="65"/>
        <v>9780309568043</v>
      </c>
      <c r="L2871" s="15" t="s">
        <v>13143</v>
      </c>
      <c r="M2871" s="14"/>
    </row>
    <row r="2872" spans="1:13" ht="15" x14ac:dyDescent="0.25">
      <c r="A2872" s="6"/>
      <c r="B2872" s="11" t="s">
        <v>5132</v>
      </c>
      <c r="C2872" s="21" t="s">
        <v>9421</v>
      </c>
      <c r="D2872" s="2" t="s">
        <v>9422</v>
      </c>
      <c r="E2872" s="23" t="s">
        <v>13144</v>
      </c>
      <c r="F2872" s="22" t="str">
        <f t="shared" si="64"/>
        <v>Summary Information on the State Geological Surveys and the United States Geological Survey : Bulletin of the National Research Council</v>
      </c>
      <c r="G2872" s="2"/>
      <c r="H2872" s="2"/>
      <c r="J2872" t="str">
        <f t="shared" si="65"/>
        <v>9780309570985</v>
      </c>
      <c r="L2872" s="15" t="s">
        <v>13144</v>
      </c>
      <c r="M2872" s="14"/>
    </row>
    <row r="2873" spans="1:13" ht="15" x14ac:dyDescent="0.25">
      <c r="A2873" s="5">
        <v>9780309058360</v>
      </c>
      <c r="B2873" s="11" t="s">
        <v>5133</v>
      </c>
      <c r="C2873" s="21" t="s">
        <v>9512</v>
      </c>
      <c r="D2873" s="2" t="s">
        <v>7643</v>
      </c>
      <c r="E2873" s="23" t="s">
        <v>13145</v>
      </c>
      <c r="F2873" s="22" t="str">
        <f t="shared" si="64"/>
        <v>(NAS Colloquium) Genetic Engineering of Viruses and Viral Vectors</v>
      </c>
      <c r="G2873" s="2"/>
      <c r="H2873" s="2"/>
      <c r="J2873" t="str">
        <f t="shared" si="65"/>
        <v>9780309568975</v>
      </c>
      <c r="L2873" s="15" t="s">
        <v>13145</v>
      </c>
      <c r="M2873" s="14"/>
    </row>
    <row r="2874" spans="1:13" ht="15" x14ac:dyDescent="0.25">
      <c r="A2874" s="5">
        <v>9780309071826</v>
      </c>
      <c r="B2874" s="11" t="s">
        <v>5134</v>
      </c>
      <c r="C2874" s="21" t="s">
        <v>9600</v>
      </c>
      <c r="D2874" s="2" t="s">
        <v>9601</v>
      </c>
      <c r="E2874" s="23" t="s">
        <v>13146</v>
      </c>
      <c r="F2874" s="22" t="str">
        <f t="shared" si="64"/>
        <v>Investigating Groundwater Systems on Regional and National Scales</v>
      </c>
      <c r="G2874" s="2"/>
      <c r="H2874" s="2"/>
      <c r="J2874" t="str">
        <f t="shared" si="65"/>
        <v>9780309569767</v>
      </c>
      <c r="L2874" s="15" t="s">
        <v>13146</v>
      </c>
      <c r="M2874" s="14"/>
    </row>
    <row r="2875" spans="1:13" ht="15" x14ac:dyDescent="0.25">
      <c r="A2875" s="6"/>
      <c r="B2875" s="11" t="s">
        <v>5135</v>
      </c>
      <c r="C2875" s="21" t="s">
        <v>9697</v>
      </c>
      <c r="D2875" s="2" t="s">
        <v>1794</v>
      </c>
      <c r="E2875" s="23" t="s">
        <v>13147</v>
      </c>
      <c r="F2875" s="22" t="str">
        <f t="shared" si="64"/>
        <v>Proceedings of the Symposium on Tactical Meteorology and Oceanography : Support for Strike Warfare and Ship Self-Defense</v>
      </c>
      <c r="G2875" s="2"/>
      <c r="H2875" s="2"/>
      <c r="J2875" t="str">
        <f t="shared" si="65"/>
        <v>9780309571609</v>
      </c>
      <c r="L2875" s="15" t="s">
        <v>13147</v>
      </c>
      <c r="M2875" s="14"/>
    </row>
    <row r="2876" spans="1:13" ht="15" x14ac:dyDescent="0.25">
      <c r="A2876" s="5">
        <v>9780309041751</v>
      </c>
      <c r="B2876" s="11" t="s">
        <v>5136</v>
      </c>
      <c r="C2876" s="21" t="s">
        <v>9791</v>
      </c>
      <c r="D2876" s="2" t="s">
        <v>1698</v>
      </c>
      <c r="E2876" s="23" t="s">
        <v>13148</v>
      </c>
      <c r="F2876" s="22" t="str">
        <f t="shared" si="64"/>
        <v>Science and Technology in the Academic Enterprise : Status, Trends, and Issues</v>
      </c>
      <c r="G2876" s="2"/>
      <c r="H2876" s="2"/>
      <c r="J2876" t="str">
        <f t="shared" si="65"/>
        <v>9780309568418</v>
      </c>
      <c r="L2876" s="15" t="s">
        <v>13148</v>
      </c>
      <c r="M2876" s="14"/>
    </row>
    <row r="2877" spans="1:13" ht="15" x14ac:dyDescent="0.25">
      <c r="A2877" s="5">
        <v>9780309070805</v>
      </c>
      <c r="B2877" s="11" t="s">
        <v>5137</v>
      </c>
      <c r="C2877" s="21" t="s">
        <v>9878</v>
      </c>
      <c r="D2877" s="2" t="s">
        <v>9879</v>
      </c>
      <c r="E2877" s="23" t="s">
        <v>13149</v>
      </c>
      <c r="F2877" s="22" t="str">
        <f t="shared" si="64"/>
        <v>(NAS Colloquium) Virulence and Defense in Host--Pathogen Interactions : Common Features Between Plants and Animals</v>
      </c>
      <c r="G2877" s="2"/>
      <c r="H2877" s="2"/>
      <c r="J2877" t="str">
        <f t="shared" si="65"/>
        <v>9780309570015</v>
      </c>
      <c r="L2877" s="15" t="s">
        <v>13149</v>
      </c>
      <c r="M2877" s="14"/>
    </row>
    <row r="2878" spans="1:13" ht="15" x14ac:dyDescent="0.25">
      <c r="A2878" s="5">
        <v>9780309082792</v>
      </c>
      <c r="B2878" s="11" t="s">
        <v>5138</v>
      </c>
      <c r="C2878" s="21" t="s">
        <v>9963</v>
      </c>
      <c r="D2878" s="2" t="s">
        <v>9964</v>
      </c>
      <c r="E2878" s="23" t="s">
        <v>13150</v>
      </c>
      <c r="F2878" s="22" t="str">
        <f t="shared" si="64"/>
        <v>Neural Signaling (NAS Colloquium)</v>
      </c>
      <c r="G2878" s="2"/>
      <c r="H2878" s="2"/>
      <c r="J2878" t="str">
        <f t="shared" si="65"/>
        <v>9780309570275</v>
      </c>
      <c r="L2878" s="15" t="s">
        <v>13150</v>
      </c>
      <c r="M2878" s="14"/>
    </row>
    <row r="2879" spans="1:13" ht="15" x14ac:dyDescent="0.25">
      <c r="A2879" s="5">
        <v>9780309068345</v>
      </c>
      <c r="B2879" s="11" t="s">
        <v>5139</v>
      </c>
      <c r="C2879" s="21" t="s">
        <v>10066</v>
      </c>
      <c r="D2879" s="2" t="s">
        <v>1915</v>
      </c>
      <c r="E2879" s="23" t="s">
        <v>13151</v>
      </c>
      <c r="F2879" s="22" t="str">
        <f t="shared" si="64"/>
        <v>Vision : From Photon to Perception (NAS Colloquium)</v>
      </c>
      <c r="G2879" s="2"/>
      <c r="H2879" s="2"/>
      <c r="J2879" t="str">
        <f t="shared" si="65"/>
        <v>9780309569798</v>
      </c>
      <c r="L2879" s="15" t="s">
        <v>13151</v>
      </c>
      <c r="M2879" s="14"/>
    </row>
    <row r="2880" spans="1:13" ht="15" x14ac:dyDescent="0.25">
      <c r="A2880" s="5">
        <v>9780309035798</v>
      </c>
      <c r="B2880" s="11" t="s">
        <v>5140</v>
      </c>
      <c r="C2880" s="21" t="s">
        <v>10149</v>
      </c>
      <c r="D2880" s="2" t="s">
        <v>10150</v>
      </c>
      <c r="E2880" s="23" t="s">
        <v>13152</v>
      </c>
      <c r="F2880" s="22" t="str">
        <f t="shared" si="64"/>
        <v>Gravitation, Cosmology, and Cosmic-Ray Physics</v>
      </c>
      <c r="G2880" s="2"/>
      <c r="H2880" s="2"/>
      <c r="J2880" t="str">
        <f t="shared" si="65"/>
        <v>9780309568074</v>
      </c>
      <c r="L2880" s="15" t="s">
        <v>13152</v>
      </c>
      <c r="M2880" s="14"/>
    </row>
    <row r="2881" spans="1:13" ht="15" x14ac:dyDescent="0.25">
      <c r="A2881" s="5">
        <v>9780309065481</v>
      </c>
      <c r="B2881" s="11" t="s">
        <v>5141</v>
      </c>
      <c r="C2881" s="21" t="s">
        <v>10247</v>
      </c>
      <c r="D2881" s="2" t="s">
        <v>10248</v>
      </c>
      <c r="E2881" s="23" t="s">
        <v>13153</v>
      </c>
      <c r="F2881" s="22" t="str">
        <f t="shared" ref="F2881:F2944" si="66">HYPERLINK(C2881,E2881)</f>
        <v>Neurobiology of Pain (NAS Colloquium)</v>
      </c>
      <c r="G2881" s="2"/>
      <c r="H2881" s="2"/>
      <c r="J2881" t="str">
        <f t="shared" si="65"/>
        <v>9780309569330</v>
      </c>
      <c r="L2881" s="15" t="s">
        <v>13153</v>
      </c>
      <c r="M2881" s="14"/>
    </row>
    <row r="2882" spans="1:13" ht="15" x14ac:dyDescent="0.25">
      <c r="A2882" s="5">
        <v>9780309092128</v>
      </c>
      <c r="B2882" s="11" t="s">
        <v>5142</v>
      </c>
      <c r="C2882" s="21" t="s">
        <v>10334</v>
      </c>
      <c r="D2882" s="2" t="s">
        <v>2176</v>
      </c>
      <c r="E2882" s="23" t="s">
        <v>13154</v>
      </c>
      <c r="F2882" s="22" t="str">
        <f t="shared" si="66"/>
        <v>Vision for the International Polar Year 2007-2008</v>
      </c>
      <c r="G2882" s="2"/>
      <c r="H2882" s="2"/>
      <c r="J2882" t="str">
        <f t="shared" si="65"/>
        <v>9780309532037</v>
      </c>
      <c r="L2882" s="15" t="s">
        <v>13154</v>
      </c>
      <c r="M2882" s="14"/>
    </row>
    <row r="2883" spans="1:13" ht="15" x14ac:dyDescent="0.25">
      <c r="A2883" s="6"/>
      <c r="B2883" s="11" t="s">
        <v>5143</v>
      </c>
      <c r="C2883" s="21" t="s">
        <v>10419</v>
      </c>
      <c r="D2883" s="2" t="s">
        <v>10420</v>
      </c>
      <c r="E2883" s="23" t="s">
        <v>13155</v>
      </c>
      <c r="F2883" s="22" t="str">
        <f t="shared" si="66"/>
        <v>Mineral Resources and Society : A Review of the U.S. Geological Survey's Mineral Resource Surveys Program Plan</v>
      </c>
      <c r="G2883" s="2"/>
      <c r="H2883" s="2"/>
      <c r="J2883" t="str">
        <f t="shared" ref="J2883:J2946" si="67">TEXT(B2883,"0")</f>
        <v>9780309571951</v>
      </c>
      <c r="L2883" s="15" t="s">
        <v>13155</v>
      </c>
      <c r="M2883" s="14"/>
    </row>
    <row r="2884" spans="1:13" ht="15" x14ac:dyDescent="0.25">
      <c r="A2884" s="6"/>
      <c r="B2884" s="11" t="s">
        <v>5144</v>
      </c>
      <c r="C2884" s="21" t="s">
        <v>10503</v>
      </c>
      <c r="D2884" s="2" t="s">
        <v>1698</v>
      </c>
      <c r="E2884" s="23" t="s">
        <v>13156</v>
      </c>
      <c r="F2884" s="22" t="str">
        <f t="shared" si="66"/>
        <v>Evaluation of the System of Central Financial Control of Research in State Governments : Bulletin of the National Research Council</v>
      </c>
      <c r="G2884" s="2"/>
      <c r="H2884" s="2"/>
      <c r="J2884" t="str">
        <f t="shared" si="67"/>
        <v>9780309571005</v>
      </c>
      <c r="L2884" s="15" t="s">
        <v>13156</v>
      </c>
      <c r="M2884" s="14"/>
    </row>
    <row r="2885" spans="1:13" ht="15" x14ac:dyDescent="0.25">
      <c r="A2885" s="5">
        <v>9780309047456</v>
      </c>
      <c r="B2885" s="11" t="s">
        <v>5145</v>
      </c>
      <c r="C2885" s="21" t="s">
        <v>10588</v>
      </c>
      <c r="D2885" s="2" t="s">
        <v>2277</v>
      </c>
      <c r="E2885" s="23" t="s">
        <v>13157</v>
      </c>
      <c r="F2885" s="22" t="str">
        <f t="shared" si="66"/>
        <v>Material Fluxes on the Surface of the Earth</v>
      </c>
      <c r="G2885" s="2"/>
      <c r="H2885" s="2"/>
      <c r="J2885" t="str">
        <f t="shared" si="67"/>
        <v>9780309568630</v>
      </c>
      <c r="L2885" s="15" t="s">
        <v>13157</v>
      </c>
      <c r="M2885" s="14"/>
    </row>
    <row r="2886" spans="1:13" ht="15" x14ac:dyDescent="0.25">
      <c r="A2886" s="6"/>
      <c r="B2886" s="11" t="s">
        <v>5146</v>
      </c>
      <c r="C2886" s="21" t="s">
        <v>10666</v>
      </c>
      <c r="D2886" s="2" t="s">
        <v>2319</v>
      </c>
      <c r="E2886" s="23" t="s">
        <v>13158</v>
      </c>
      <c r="F2886" s="22" t="str">
        <f t="shared" si="66"/>
        <v>Review of the NARSTO Draft Report : An Assessment of Tropospheric Ozone Pollution--A North American Perspective</v>
      </c>
      <c r="G2886" s="2"/>
      <c r="H2886" s="2"/>
      <c r="J2886" t="str">
        <f t="shared" si="67"/>
        <v>9780309575751</v>
      </c>
      <c r="L2886" s="15" t="s">
        <v>13158</v>
      </c>
      <c r="M2886" s="14"/>
    </row>
    <row r="2887" spans="1:13" ht="15" x14ac:dyDescent="0.25">
      <c r="A2887" s="6"/>
      <c r="B2887" s="11" t="s">
        <v>5147</v>
      </c>
      <c r="C2887" s="21" t="s">
        <v>10746</v>
      </c>
      <c r="D2887" s="2" t="s">
        <v>1794</v>
      </c>
      <c r="E2887" s="23" t="s">
        <v>13159</v>
      </c>
      <c r="F2887" s="22" t="str">
        <f t="shared" si="66"/>
        <v>Assessment of the Current Status of the U.S. Weather Research Program</v>
      </c>
      <c r="G2887" s="2"/>
      <c r="H2887" s="2"/>
      <c r="J2887" t="str">
        <f t="shared" si="67"/>
        <v>9780309575409</v>
      </c>
      <c r="L2887" s="15" t="s">
        <v>13159</v>
      </c>
      <c r="M2887" s="14"/>
    </row>
    <row r="2888" spans="1:13" ht="15" x14ac:dyDescent="0.25">
      <c r="A2888" s="5">
        <v>9780309060790</v>
      </c>
      <c r="B2888" s="11" t="s">
        <v>5148</v>
      </c>
      <c r="C2888" s="21" t="s">
        <v>10796</v>
      </c>
      <c r="D2888" s="2" t="s">
        <v>8329</v>
      </c>
      <c r="E2888" s="23" t="s">
        <v>13160</v>
      </c>
      <c r="F2888" s="22" t="str">
        <f t="shared" si="66"/>
        <v>(NAS Colloquium) Computational Biomolecular Science</v>
      </c>
      <c r="G2888" s="2"/>
      <c r="H2888" s="2"/>
      <c r="J2888" t="str">
        <f t="shared" si="67"/>
        <v>9780309569095</v>
      </c>
      <c r="L2888" s="15" t="s">
        <v>13160</v>
      </c>
      <c r="M2888" s="14"/>
    </row>
    <row r="2889" spans="1:13" ht="15" x14ac:dyDescent="0.25">
      <c r="A2889" s="5">
        <v>9780309093057</v>
      </c>
      <c r="B2889" s="11" t="s">
        <v>5149</v>
      </c>
      <c r="C2889" s="21" t="s">
        <v>10864</v>
      </c>
      <c r="D2889" s="2" t="s">
        <v>7524</v>
      </c>
      <c r="E2889" s="23" t="s">
        <v>13161</v>
      </c>
      <c r="F2889" s="22" t="str">
        <f t="shared" si="66"/>
        <v>Seeking Security : Pathogens, Open Access, and Genome Databases</v>
      </c>
      <c r="G2889" s="2"/>
      <c r="H2889" s="2"/>
      <c r="J2889" t="str">
        <f t="shared" si="67"/>
        <v>9780309545440</v>
      </c>
      <c r="L2889" s="15" t="s">
        <v>13161</v>
      </c>
      <c r="M2889" s="14"/>
    </row>
    <row r="2890" spans="1:13" ht="15" x14ac:dyDescent="0.25">
      <c r="A2890" s="5">
        <v>9780309033756</v>
      </c>
      <c r="B2890" s="11" t="s">
        <v>5150</v>
      </c>
      <c r="C2890" s="21" t="s">
        <v>10944</v>
      </c>
      <c r="D2890" s="2" t="s">
        <v>2007</v>
      </c>
      <c r="E2890" s="23" t="s">
        <v>13162</v>
      </c>
      <c r="F2890" s="22" t="str">
        <f t="shared" si="66"/>
        <v>Selenium in Nutrition, : Revised Edition</v>
      </c>
      <c r="G2890" s="2"/>
      <c r="H2890" s="2"/>
      <c r="J2890" t="str">
        <f t="shared" si="67"/>
        <v>9780309567794</v>
      </c>
      <c r="L2890" s="15" t="s">
        <v>13162</v>
      </c>
      <c r="M2890" s="14"/>
    </row>
    <row r="2891" spans="1:13" ht="15" x14ac:dyDescent="0.25">
      <c r="A2891" s="5">
        <v>9780309074223</v>
      </c>
      <c r="B2891" s="11" t="s">
        <v>5151</v>
      </c>
      <c r="C2891" s="21" t="s">
        <v>11013</v>
      </c>
      <c r="D2891" s="2" t="s">
        <v>1908</v>
      </c>
      <c r="E2891" s="23" t="s">
        <v>13163</v>
      </c>
      <c r="F2891" s="22" t="str">
        <f t="shared" si="66"/>
        <v>Auditory Neuroscience : Development, Transduction, and Integration (NAS Colloquium)</v>
      </c>
      <c r="G2891" s="2"/>
      <c r="H2891" s="2"/>
      <c r="J2891" t="str">
        <f t="shared" si="67"/>
        <v>9780309570046</v>
      </c>
      <c r="L2891" s="15" t="s">
        <v>13163</v>
      </c>
      <c r="M2891" s="14"/>
    </row>
    <row r="2892" spans="1:13" ht="15" x14ac:dyDescent="0.25">
      <c r="A2892" s="5">
        <v>9780309092524</v>
      </c>
      <c r="B2892" s="11" t="s">
        <v>5152</v>
      </c>
      <c r="C2892" s="21" t="s">
        <v>11061</v>
      </c>
      <c r="D2892" s="2" t="s">
        <v>1724</v>
      </c>
      <c r="E2892" s="23" t="s">
        <v>13164</v>
      </c>
      <c r="F2892" s="22" t="str">
        <f t="shared" si="66"/>
        <v>Review of NASA's Solid-Earth Science Strategy</v>
      </c>
      <c r="G2892" s="2"/>
      <c r="H2892" s="2"/>
      <c r="J2892" t="str">
        <f t="shared" si="67"/>
        <v>9780309533119</v>
      </c>
      <c r="L2892" s="15" t="s">
        <v>13164</v>
      </c>
      <c r="M2892" s="14"/>
    </row>
    <row r="2893" spans="1:13" ht="15" x14ac:dyDescent="0.25">
      <c r="A2893" s="5">
        <v>9780309066426</v>
      </c>
      <c r="B2893" s="11" t="s">
        <v>5153</v>
      </c>
      <c r="C2893" s="21" t="s">
        <v>11130</v>
      </c>
      <c r="D2893" s="2" t="s">
        <v>9025</v>
      </c>
      <c r="E2893" s="23" t="s">
        <v>13165</v>
      </c>
      <c r="F2893" s="22" t="str">
        <f t="shared" si="66"/>
        <v>The GEWEX Global Water Vapor Project (GVaP)--U. S. Opportunities</v>
      </c>
      <c r="G2893" s="2"/>
      <c r="H2893" s="2"/>
      <c r="J2893" t="str">
        <f t="shared" si="67"/>
        <v>9780309569361</v>
      </c>
      <c r="L2893" s="15" t="s">
        <v>13165</v>
      </c>
      <c r="M2893" s="14"/>
    </row>
    <row r="2894" spans="1:13" ht="15" x14ac:dyDescent="0.25">
      <c r="A2894" s="5">
        <v>9780309084451</v>
      </c>
      <c r="B2894" s="11" t="s">
        <v>5154</v>
      </c>
      <c r="C2894" s="21" t="s">
        <v>11208</v>
      </c>
      <c r="D2894" s="2" t="s">
        <v>2103</v>
      </c>
      <c r="E2894" s="23" t="s">
        <v>13166</v>
      </c>
      <c r="F2894" s="22" t="str">
        <f t="shared" si="66"/>
        <v>(NAS Colloquium) Self-Perpetuating Structural States in Biology, Disease, and Genetics</v>
      </c>
      <c r="G2894" s="2"/>
      <c r="H2894" s="2"/>
      <c r="J2894" t="str">
        <f t="shared" si="67"/>
        <v>9780309570459</v>
      </c>
      <c r="L2894" s="15" t="s">
        <v>13166</v>
      </c>
      <c r="M2894" s="14"/>
    </row>
    <row r="2895" spans="1:13" ht="15" x14ac:dyDescent="0.25">
      <c r="A2895" s="5">
        <v>9780309091862</v>
      </c>
      <c r="B2895" s="11" t="s">
        <v>5155</v>
      </c>
      <c r="C2895" s="21" t="s">
        <v>11316</v>
      </c>
      <c r="D2895" s="2" t="s">
        <v>1999</v>
      </c>
      <c r="E2895" s="23" t="s">
        <v>13167</v>
      </c>
      <c r="F2895" s="22" t="str">
        <f t="shared" si="66"/>
        <v>Exploration of the Outer Heliosphere and the Local Interstellar Medium : A Workshop Report</v>
      </c>
      <c r="G2895" s="2"/>
      <c r="H2895" s="2"/>
      <c r="J2895" t="str">
        <f t="shared" si="67"/>
        <v>9780309531405</v>
      </c>
      <c r="L2895" s="15" t="s">
        <v>13167</v>
      </c>
      <c r="M2895" s="14"/>
    </row>
    <row r="2896" spans="1:13" ht="15" x14ac:dyDescent="0.25">
      <c r="A2896" s="5">
        <v>9780309052856</v>
      </c>
      <c r="B2896" s="11" t="s">
        <v>5156</v>
      </c>
      <c r="C2896" s="21" t="s">
        <v>11364</v>
      </c>
      <c r="D2896" s="2" t="s">
        <v>1620</v>
      </c>
      <c r="E2896" s="23" t="s">
        <v>13168</v>
      </c>
      <c r="F2896" s="22" t="str">
        <f t="shared" si="66"/>
        <v>Reshaping the Graduate Education of Scientists and Engineers</v>
      </c>
      <c r="G2896" s="2"/>
      <c r="H2896" s="2"/>
      <c r="J2896" t="str">
        <f t="shared" si="67"/>
        <v>9780309568784</v>
      </c>
      <c r="L2896" s="15" t="s">
        <v>13168</v>
      </c>
      <c r="M2896" s="14"/>
    </row>
    <row r="2897" spans="1:13" ht="15" x14ac:dyDescent="0.25">
      <c r="A2897" s="6"/>
      <c r="B2897" s="11" t="s">
        <v>5157</v>
      </c>
      <c r="C2897" s="21" t="s">
        <v>11514</v>
      </c>
      <c r="D2897" s="2" t="s">
        <v>11515</v>
      </c>
      <c r="E2897" s="23" t="s">
        <v>13169</v>
      </c>
      <c r="F2897" s="22" t="str">
        <f t="shared" si="66"/>
        <v>Toxicity of Alternatives to Chlorofluorocarbons : HFC-134a and HCFC-123</v>
      </c>
      <c r="G2897" s="2"/>
      <c r="H2897" s="2"/>
      <c r="J2897" t="str">
        <f t="shared" si="67"/>
        <v>9780309572019</v>
      </c>
      <c r="L2897" s="15" t="s">
        <v>13169</v>
      </c>
      <c r="M2897" s="14"/>
    </row>
    <row r="2898" spans="1:13" ht="15" x14ac:dyDescent="0.25">
      <c r="A2898" s="6"/>
      <c r="B2898" s="11" t="s">
        <v>5158</v>
      </c>
      <c r="C2898" s="21" t="s">
        <v>11576</v>
      </c>
      <c r="D2898" s="2" t="s">
        <v>11577</v>
      </c>
      <c r="E2898" s="23" t="s">
        <v>13170</v>
      </c>
      <c r="F2898" s="22" t="str">
        <f t="shared" si="66"/>
        <v>Preventing the Forward Contamination of Europa</v>
      </c>
      <c r="G2898" s="2"/>
      <c r="H2898" s="2"/>
      <c r="J2898" t="str">
        <f t="shared" si="67"/>
        <v>9780309575546</v>
      </c>
      <c r="L2898" s="15" t="s">
        <v>13170</v>
      </c>
      <c r="M2898" s="14"/>
    </row>
    <row r="2899" spans="1:13" ht="15" x14ac:dyDescent="0.25">
      <c r="A2899" s="6"/>
      <c r="B2899" s="11" t="s">
        <v>5159</v>
      </c>
      <c r="C2899" s="21" t="s">
        <v>11700</v>
      </c>
      <c r="D2899" s="2" t="s">
        <v>11701</v>
      </c>
      <c r="E2899" s="23" t="s">
        <v>13171</v>
      </c>
      <c r="F2899" s="22" t="str">
        <f t="shared" si="66"/>
        <v>Vaccines Against Malaria</v>
      </c>
      <c r="G2899" s="2"/>
      <c r="H2899" s="2"/>
      <c r="J2899" t="str">
        <f t="shared" si="67"/>
        <v>9780309571500</v>
      </c>
      <c r="L2899" s="15" t="s">
        <v>13171</v>
      </c>
      <c r="M2899" s="14"/>
    </row>
    <row r="2900" spans="1:13" ht="15" x14ac:dyDescent="0.25">
      <c r="A2900" s="6"/>
      <c r="B2900" s="11" t="s">
        <v>5160</v>
      </c>
      <c r="C2900" s="21" t="s">
        <v>11765</v>
      </c>
      <c r="D2900" s="2" t="s">
        <v>11766</v>
      </c>
      <c r="E2900" s="23" t="s">
        <v>13172</v>
      </c>
      <c r="F2900" s="22" t="str">
        <f t="shared" si="66"/>
        <v>Community Response to High-Energy Impulsive Sounds : An Assessment of the Field Since 1981</v>
      </c>
      <c r="G2900" s="2"/>
      <c r="H2900" s="2"/>
      <c r="J2900" t="str">
        <f t="shared" si="67"/>
        <v>9780309572286</v>
      </c>
      <c r="L2900" s="15" t="s">
        <v>13172</v>
      </c>
      <c r="M2900" s="14"/>
    </row>
    <row r="2901" spans="1:13" ht="15" x14ac:dyDescent="0.25">
      <c r="A2901" s="6"/>
      <c r="B2901" s="11" t="s">
        <v>5161</v>
      </c>
      <c r="C2901" s="21" t="s">
        <v>7481</v>
      </c>
      <c r="D2901" s="2" t="s">
        <v>7482</v>
      </c>
      <c r="E2901" s="23" t="s">
        <v>13173</v>
      </c>
      <c r="F2901" s="22" t="str">
        <f t="shared" si="66"/>
        <v>Ozone Depletion Phenomenon</v>
      </c>
      <c r="G2901" s="2"/>
      <c r="H2901" s="2"/>
      <c r="J2901" t="str">
        <f t="shared" si="67"/>
        <v>9780309574693</v>
      </c>
      <c r="L2901" s="15" t="s">
        <v>13173</v>
      </c>
      <c r="M2901" s="14"/>
    </row>
    <row r="2902" spans="1:13" ht="15" x14ac:dyDescent="0.25">
      <c r="A2902" s="6"/>
      <c r="B2902" s="11" t="s">
        <v>5162</v>
      </c>
      <c r="C2902" s="21" t="s">
        <v>7580</v>
      </c>
      <c r="D2902" s="2" t="s">
        <v>7581</v>
      </c>
      <c r="E2902" s="23" t="s">
        <v>13174</v>
      </c>
      <c r="F2902" s="22" t="str">
        <f t="shared" si="66"/>
        <v>Review of U.S. Department of Energy Technical Basis Report for Surface Characteristics, Preclosure Hydrology, and Erosion</v>
      </c>
      <c r="G2902" s="2"/>
      <c r="H2902" s="2"/>
      <c r="J2902" t="str">
        <f t="shared" si="67"/>
        <v>9780309573788</v>
      </c>
      <c r="L2902" s="15" t="s">
        <v>13174</v>
      </c>
      <c r="M2902" s="14"/>
    </row>
    <row r="2903" spans="1:13" ht="15" x14ac:dyDescent="0.25">
      <c r="A2903" s="6"/>
      <c r="B2903" s="11" t="s">
        <v>5163</v>
      </c>
      <c r="C2903" s="21" t="s">
        <v>7687</v>
      </c>
      <c r="D2903" s="2" t="s">
        <v>7688</v>
      </c>
      <c r="E2903" s="23" t="s">
        <v>13175</v>
      </c>
      <c r="F2903" s="22" t="str">
        <f t="shared" si="66"/>
        <v>Neutrino Astrophysics : A Research Briefing</v>
      </c>
      <c r="G2903" s="2"/>
      <c r="H2903" s="2"/>
      <c r="J2903" t="str">
        <f t="shared" si="67"/>
        <v>9780309573122</v>
      </c>
      <c r="L2903" s="15" t="s">
        <v>13175</v>
      </c>
      <c r="M2903" s="14"/>
    </row>
    <row r="2904" spans="1:13" ht="15" x14ac:dyDescent="0.25">
      <c r="A2904" s="6"/>
      <c r="B2904" s="11" t="s">
        <v>5164</v>
      </c>
      <c r="C2904" s="21" t="s">
        <v>7786</v>
      </c>
      <c r="D2904" s="2" t="s">
        <v>1643</v>
      </c>
      <c r="E2904" s="23" t="s">
        <v>13176</v>
      </c>
      <c r="F2904" s="22" t="str">
        <f t="shared" si="66"/>
        <v>Assessment of Nexrad Coverage and Associated Weather Services</v>
      </c>
      <c r="G2904" s="2"/>
      <c r="H2904" s="2"/>
      <c r="J2904" t="str">
        <f t="shared" si="67"/>
        <v>9780309571265</v>
      </c>
      <c r="L2904" s="15" t="s">
        <v>13176</v>
      </c>
      <c r="M2904" s="14"/>
    </row>
    <row r="2905" spans="1:13" ht="15" x14ac:dyDescent="0.25">
      <c r="A2905" s="6"/>
      <c r="B2905" s="11" t="s">
        <v>5165</v>
      </c>
      <c r="C2905" s="21" t="s">
        <v>7894</v>
      </c>
      <c r="D2905" s="2" t="s">
        <v>2270</v>
      </c>
      <c r="E2905" s="23" t="s">
        <v>13177</v>
      </c>
      <c r="F2905" s="22" t="str">
        <f t="shared" si="66"/>
        <v>Assessment of Technology Development in NASA's Office of Space Science</v>
      </c>
      <c r="G2905" s="2"/>
      <c r="H2905" s="2"/>
      <c r="J2905" t="str">
        <f t="shared" si="67"/>
        <v>9780309583190</v>
      </c>
      <c r="L2905" s="15" t="s">
        <v>13177</v>
      </c>
      <c r="M2905" s="14"/>
    </row>
    <row r="2906" spans="1:13" ht="15" x14ac:dyDescent="0.25">
      <c r="A2906" s="6"/>
      <c r="B2906" s="11" t="s">
        <v>5166</v>
      </c>
      <c r="C2906" s="21" t="s">
        <v>7979</v>
      </c>
      <c r="D2906" s="2" t="s">
        <v>7980</v>
      </c>
      <c r="E2906" s="23" t="s">
        <v>13178</v>
      </c>
      <c r="F2906" s="22" t="str">
        <f t="shared" si="66"/>
        <v>From Scarcity to Visibility : Gender Differences in the Careers of Doctoral Scientists and Engineers -- Summary</v>
      </c>
      <c r="G2906" s="2"/>
      <c r="H2906" s="2"/>
      <c r="J2906" t="str">
        <f t="shared" si="67"/>
        <v>9780309580281</v>
      </c>
      <c r="L2906" s="15" t="s">
        <v>13178</v>
      </c>
      <c r="M2906" s="14"/>
    </row>
    <row r="2907" spans="1:13" ht="15" x14ac:dyDescent="0.25">
      <c r="A2907" s="6"/>
      <c r="B2907" s="11" t="s">
        <v>5167</v>
      </c>
      <c r="C2907" s="21" t="s">
        <v>8060</v>
      </c>
      <c r="D2907" s="2" t="s">
        <v>8052</v>
      </c>
      <c r="E2907" s="23" t="s">
        <v>13179</v>
      </c>
      <c r="F2907" s="22" t="str">
        <f t="shared" si="66"/>
        <v>History of the First Half-Century of the National Academy of Sciences : 1863-1913</v>
      </c>
      <c r="G2907" s="2"/>
      <c r="H2907" s="2"/>
      <c r="J2907" t="str">
        <f t="shared" si="67"/>
        <v>9780309581653</v>
      </c>
      <c r="L2907" s="15" t="s">
        <v>13179</v>
      </c>
      <c r="M2907" s="14"/>
    </row>
    <row r="2908" spans="1:13" ht="15" x14ac:dyDescent="0.25">
      <c r="A2908" s="6"/>
      <c r="B2908" s="11" t="s">
        <v>5168</v>
      </c>
      <c r="C2908" s="21" t="s">
        <v>8152</v>
      </c>
      <c r="D2908" s="2" t="s">
        <v>8153</v>
      </c>
      <c r="E2908" s="23" t="s">
        <v>13180</v>
      </c>
      <c r="F2908" s="22" t="str">
        <f t="shared" si="66"/>
        <v>Assessment of the National Institute of Standards and Technology Measurement and Standards Laboratories : Fiscal Year 1999</v>
      </c>
      <c r="G2908" s="2"/>
      <c r="H2908" s="2"/>
      <c r="J2908" t="str">
        <f t="shared" si="67"/>
        <v>9780309583640</v>
      </c>
      <c r="L2908" s="15" t="s">
        <v>13180</v>
      </c>
      <c r="M2908" s="14"/>
    </row>
    <row r="2909" spans="1:13" ht="15" x14ac:dyDescent="0.25">
      <c r="A2909" s="6"/>
      <c r="B2909" s="11" t="s">
        <v>5169</v>
      </c>
      <c r="C2909" s="21" t="s">
        <v>8243</v>
      </c>
      <c r="D2909" s="2" t="s">
        <v>8244</v>
      </c>
      <c r="E2909" s="23" t="s">
        <v>13181</v>
      </c>
      <c r="F2909" s="22" t="str">
        <f t="shared" si="66"/>
        <v>Ground-Based Solar Research : An Assessment and Strategy for the Future</v>
      </c>
      <c r="G2909" s="2"/>
      <c r="H2909" s="2"/>
      <c r="J2909" t="str">
        <f t="shared" si="67"/>
        <v>9780309583169</v>
      </c>
      <c r="L2909" s="15" t="s">
        <v>13181</v>
      </c>
      <c r="M2909" s="14"/>
    </row>
    <row r="2910" spans="1:13" ht="15" x14ac:dyDescent="0.25">
      <c r="A2910" s="6"/>
      <c r="B2910" s="11" t="s">
        <v>5170</v>
      </c>
      <c r="C2910" s="21" t="s">
        <v>8336</v>
      </c>
      <c r="D2910" s="2" t="s">
        <v>8337</v>
      </c>
      <c r="E2910" s="23" t="s">
        <v>13182</v>
      </c>
      <c r="F2910" s="22" t="str">
        <f t="shared" si="66"/>
        <v>Opportunities in Ocean Sciences : Challenges on the Horizon</v>
      </c>
      <c r="G2910" s="2"/>
      <c r="H2910" s="2"/>
      <c r="J2910" t="str">
        <f t="shared" si="67"/>
        <v>9780309582926</v>
      </c>
      <c r="L2910" s="15" t="s">
        <v>13182</v>
      </c>
      <c r="M2910" s="14"/>
    </row>
    <row r="2911" spans="1:13" ht="15" x14ac:dyDescent="0.25">
      <c r="A2911" s="6"/>
      <c r="B2911" s="11" t="s">
        <v>5171</v>
      </c>
      <c r="C2911" s="21" t="s">
        <v>8434</v>
      </c>
      <c r="D2911" s="2" t="s">
        <v>8435</v>
      </c>
      <c r="E2911" s="23" t="s">
        <v>13183</v>
      </c>
      <c r="F2911" s="22" t="str">
        <f t="shared" si="66"/>
        <v>Arctic Ocean Research and Supporting Facilities : National Needs and Goals</v>
      </c>
      <c r="G2911" s="2"/>
      <c r="H2911" s="2"/>
      <c r="J2911" t="str">
        <f t="shared" si="67"/>
        <v>9780309571234</v>
      </c>
      <c r="L2911" s="15" t="s">
        <v>13183</v>
      </c>
      <c r="M2911" s="14"/>
    </row>
    <row r="2912" spans="1:13" ht="15" x14ac:dyDescent="0.25">
      <c r="A2912" s="6"/>
      <c r="B2912" s="11" t="s">
        <v>5172</v>
      </c>
      <c r="C2912" s="21" t="s">
        <v>8530</v>
      </c>
      <c r="D2912" s="2" t="s">
        <v>2315</v>
      </c>
      <c r="E2912" s="23" t="s">
        <v>13184</v>
      </c>
      <c r="F2912" s="22" t="str">
        <f t="shared" si="66"/>
        <v>Failed Stars and Super Planets : A Report Based on the January 1998 Workshop on Substellar-Mass Objects</v>
      </c>
      <c r="G2912" s="2"/>
      <c r="H2912" s="2"/>
      <c r="J2912" t="str">
        <f t="shared" si="67"/>
        <v>9780309583138</v>
      </c>
      <c r="L2912" s="15" t="s">
        <v>13184</v>
      </c>
      <c r="M2912" s="14"/>
    </row>
    <row r="2913" spans="1:13" ht="15" x14ac:dyDescent="0.25">
      <c r="A2913" s="5">
        <v>9780309030762</v>
      </c>
      <c r="B2913" s="11" t="s">
        <v>5173</v>
      </c>
      <c r="C2913" s="21" t="s">
        <v>8614</v>
      </c>
      <c r="D2913" s="2" t="s">
        <v>8615</v>
      </c>
      <c r="E2913" s="23" t="s">
        <v>13185</v>
      </c>
      <c r="F2913" s="22" t="str">
        <f t="shared" si="66"/>
        <v>Energetics of the Earth</v>
      </c>
      <c r="G2913" s="2"/>
      <c r="H2913" s="2"/>
      <c r="J2913" t="str">
        <f t="shared" si="67"/>
        <v>9780309571173</v>
      </c>
      <c r="L2913" s="15" t="s">
        <v>13185</v>
      </c>
      <c r="M2913" s="14"/>
    </row>
    <row r="2914" spans="1:13" ht="15" x14ac:dyDescent="0.25">
      <c r="A2914" s="6"/>
      <c r="B2914" s="11" t="s">
        <v>5174</v>
      </c>
      <c r="C2914" s="21" t="s">
        <v>8708</v>
      </c>
      <c r="D2914" s="2" t="s">
        <v>8709</v>
      </c>
      <c r="E2914" s="23" t="s">
        <v>13186</v>
      </c>
      <c r="F2914" s="22" t="str">
        <f t="shared" si="66"/>
        <v>Serving the Needs of Pre-College Science and Mathematics Education : Impact of a Digital National Library on Teacher Education and Practice. Proceedings from a National Research Council Workshop</v>
      </c>
      <c r="G2914" s="2"/>
      <c r="H2914" s="2"/>
      <c r="J2914" t="str">
        <f t="shared" si="67"/>
        <v>9780309583701</v>
      </c>
      <c r="L2914" s="15" t="s">
        <v>13186</v>
      </c>
      <c r="M2914" s="14"/>
    </row>
    <row r="2915" spans="1:13" ht="15" x14ac:dyDescent="0.25">
      <c r="A2915" s="6"/>
      <c r="B2915" s="11" t="s">
        <v>5175</v>
      </c>
      <c r="C2915" s="21" t="s">
        <v>8794</v>
      </c>
      <c r="D2915" s="2" t="s">
        <v>1890</v>
      </c>
      <c r="E2915" s="23" t="s">
        <v>13187</v>
      </c>
      <c r="F2915" s="22" t="str">
        <f t="shared" si="66"/>
        <v>Review of the Accomplishments and Plans of the NOAA Coastal Ocean Program</v>
      </c>
      <c r="G2915" s="2"/>
      <c r="H2915" s="2"/>
      <c r="J2915" t="str">
        <f t="shared" si="67"/>
        <v>9780309571197</v>
      </c>
      <c r="L2915" s="15" t="s">
        <v>13187</v>
      </c>
      <c r="M2915" s="14"/>
    </row>
    <row r="2916" spans="1:13" ht="15" x14ac:dyDescent="0.25">
      <c r="A2916" s="6"/>
      <c r="B2916" s="11" t="s">
        <v>5176</v>
      </c>
      <c r="C2916" s="21" t="s">
        <v>8883</v>
      </c>
      <c r="D2916" s="2" t="s">
        <v>2251</v>
      </c>
      <c r="E2916" s="23" t="s">
        <v>13188</v>
      </c>
      <c r="F2916" s="22" t="str">
        <f t="shared" si="66"/>
        <v>Life Sciences : Recent Progress and Application to Human Affairs The World of Biological Research Requirements for the Future</v>
      </c>
      <c r="G2916" s="2"/>
      <c r="H2916" s="2"/>
      <c r="J2916" t="str">
        <f t="shared" si="67"/>
        <v>9780309571098</v>
      </c>
      <c r="L2916" s="15" t="s">
        <v>13188</v>
      </c>
      <c r="M2916" s="14"/>
    </row>
    <row r="2917" spans="1:13" ht="15" x14ac:dyDescent="0.25">
      <c r="A2917" s="6"/>
      <c r="B2917" s="11" t="s">
        <v>5177</v>
      </c>
      <c r="C2917" s="21" t="s">
        <v>8977</v>
      </c>
      <c r="D2917" s="2" t="s">
        <v>8978</v>
      </c>
      <c r="E2917" s="23" t="s">
        <v>13189</v>
      </c>
      <c r="F2917" s="22" t="str">
        <f t="shared" si="66"/>
        <v>Mission of Microgravity and Physical Sciences Research at NASA</v>
      </c>
      <c r="G2917" s="2"/>
      <c r="H2917" s="2"/>
      <c r="J2917" t="str">
        <f t="shared" si="67"/>
        <v>9780309580465</v>
      </c>
      <c r="L2917" s="15" t="s">
        <v>13189</v>
      </c>
      <c r="M2917" s="14"/>
    </row>
    <row r="2918" spans="1:13" ht="15" x14ac:dyDescent="0.25">
      <c r="A2918" s="6"/>
      <c r="B2918" s="11" t="s">
        <v>5178</v>
      </c>
      <c r="C2918" s="21" t="s">
        <v>9114</v>
      </c>
      <c r="D2918" s="2" t="s">
        <v>2014</v>
      </c>
      <c r="E2918" s="23" t="s">
        <v>13190</v>
      </c>
      <c r="F2918" s="22" t="str">
        <f t="shared" si="66"/>
        <v>Physics of the Earth - II The Figure of the Earth : Bulletin of the National Research Council</v>
      </c>
      <c r="G2918" s="2"/>
      <c r="H2918" s="2"/>
      <c r="J2918" t="str">
        <f t="shared" si="67"/>
        <v>9780309571067</v>
      </c>
      <c r="L2918" s="15" t="s">
        <v>13190</v>
      </c>
      <c r="M2918" s="14"/>
    </row>
    <row r="2919" spans="1:13" ht="15" x14ac:dyDescent="0.25">
      <c r="A2919" s="6"/>
      <c r="B2919" s="11" t="s">
        <v>5179</v>
      </c>
      <c r="C2919" s="21" t="s">
        <v>9203</v>
      </c>
      <c r="D2919" s="2" t="s">
        <v>9204</v>
      </c>
      <c r="E2919" s="23" t="s">
        <v>13191</v>
      </c>
      <c r="F2919" s="22" t="str">
        <f t="shared" si="66"/>
        <v>Assessment of the National Institute of Standards and Technology Measurement and Standards Laboratories, Fiscal Year 1998</v>
      </c>
      <c r="G2919" s="2"/>
      <c r="H2919" s="2"/>
      <c r="J2919" t="str">
        <f t="shared" si="67"/>
        <v>9780309583619</v>
      </c>
      <c r="L2919" s="15" t="s">
        <v>13191</v>
      </c>
      <c r="M2919" s="14"/>
    </row>
    <row r="2920" spans="1:13" ht="15" x14ac:dyDescent="0.25">
      <c r="A2920" s="5">
        <v>9780309074247</v>
      </c>
      <c r="B2920" s="11" t="s">
        <v>5180</v>
      </c>
      <c r="C2920" s="21" t="s">
        <v>9290</v>
      </c>
      <c r="D2920" s="2" t="s">
        <v>1620</v>
      </c>
      <c r="E2920" s="23" t="s">
        <v>13192</v>
      </c>
      <c r="F2920" s="22" t="str">
        <f t="shared" si="66"/>
        <v>(NAS Colloquium) Links Between Recombination and Replication : Vital Roles of Recombination</v>
      </c>
      <c r="G2920" s="2"/>
      <c r="H2920" s="2"/>
      <c r="J2920" t="str">
        <f t="shared" si="67"/>
        <v>9780309589512</v>
      </c>
      <c r="L2920" s="15" t="s">
        <v>13192</v>
      </c>
      <c r="M2920" s="14"/>
    </row>
    <row r="2921" spans="1:13" ht="15" x14ac:dyDescent="0.25">
      <c r="A2921" s="6"/>
      <c r="B2921" s="11" t="s">
        <v>5181</v>
      </c>
      <c r="C2921" s="21" t="s">
        <v>9378</v>
      </c>
      <c r="D2921" s="2" t="s">
        <v>2303</v>
      </c>
      <c r="E2921" s="23" t="s">
        <v>13193</v>
      </c>
      <c r="F2921" s="22" t="str">
        <f t="shared" si="66"/>
        <v>Scientific Assessment of a New Technology Orbital Telescope</v>
      </c>
      <c r="G2921" s="2"/>
      <c r="H2921" s="2"/>
      <c r="J2921" t="str">
        <f t="shared" si="67"/>
        <v>9780309586146</v>
      </c>
      <c r="L2921" s="15" t="s">
        <v>13193</v>
      </c>
      <c r="M2921" s="14"/>
    </row>
    <row r="2922" spans="1:13" ht="15" x14ac:dyDescent="0.25">
      <c r="A2922" s="5">
        <v>9780309092784</v>
      </c>
      <c r="B2922" s="11" t="s">
        <v>5182</v>
      </c>
      <c r="C2922" s="21" t="s">
        <v>9470</v>
      </c>
      <c r="D2922" s="2" t="s">
        <v>9471</v>
      </c>
      <c r="E2922" s="23" t="s">
        <v>13194</v>
      </c>
      <c r="F2922" s="22" t="str">
        <f t="shared" si="66"/>
        <v>Science and Technology in Armenia : Toward a Knowledge-Based Economy</v>
      </c>
      <c r="G2922" s="2"/>
      <c r="H2922" s="2"/>
      <c r="J2922" t="str">
        <f t="shared" si="67"/>
        <v>9780309544900</v>
      </c>
      <c r="L2922" s="15" t="s">
        <v>13194</v>
      </c>
      <c r="M2922" s="14"/>
    </row>
    <row r="2923" spans="1:13" ht="15" x14ac:dyDescent="0.25">
      <c r="A2923" s="6"/>
      <c r="B2923" s="11" t="s">
        <v>5183</v>
      </c>
      <c r="C2923" s="21" t="s">
        <v>9561</v>
      </c>
      <c r="D2923" s="2" t="s">
        <v>2270</v>
      </c>
      <c r="E2923" s="23" t="s">
        <v>13195</v>
      </c>
      <c r="F2923" s="22" t="str">
        <f t="shared" si="66"/>
        <v>Managing the Space Sciences</v>
      </c>
      <c r="G2923" s="2"/>
      <c r="H2923" s="2"/>
      <c r="J2923" t="str">
        <f t="shared" si="67"/>
        <v>9780309586634</v>
      </c>
      <c r="L2923" s="15" t="s">
        <v>13195</v>
      </c>
      <c r="M2923" s="14"/>
    </row>
    <row r="2924" spans="1:13" ht="15" x14ac:dyDescent="0.25">
      <c r="A2924" s="5">
        <v>9780309058377</v>
      </c>
      <c r="B2924" s="11" t="s">
        <v>5184</v>
      </c>
      <c r="C2924" s="21" t="s">
        <v>9657</v>
      </c>
      <c r="D2924" s="2" t="s">
        <v>1620</v>
      </c>
      <c r="E2924" s="23" t="s">
        <v>13196</v>
      </c>
      <c r="F2924" s="22" t="str">
        <f t="shared" si="66"/>
        <v>(NAS Colloquium) Earthquake Prediction : The Scientific Challenge</v>
      </c>
      <c r="G2924" s="2"/>
      <c r="H2924" s="2"/>
      <c r="J2924" t="str">
        <f t="shared" si="67"/>
        <v>9780309588560</v>
      </c>
      <c r="L2924" s="15" t="s">
        <v>13196</v>
      </c>
      <c r="M2924" s="14"/>
    </row>
    <row r="2925" spans="1:13" ht="15" x14ac:dyDescent="0.25">
      <c r="A2925" s="5">
        <v>9780309093200</v>
      </c>
      <c r="B2925" s="11" t="s">
        <v>5185</v>
      </c>
      <c r="C2925" s="21" t="s">
        <v>9749</v>
      </c>
      <c r="D2925" s="2" t="s">
        <v>9750</v>
      </c>
      <c r="E2925" s="23" t="s">
        <v>13197</v>
      </c>
      <c r="F2925" s="22" t="str">
        <f t="shared" si="66"/>
        <v>Measuring Research and Development Expenditures in the U. S. Economy</v>
      </c>
      <c r="G2925" s="2"/>
      <c r="H2925" s="2"/>
      <c r="J2925" t="str">
        <f t="shared" si="67"/>
        <v>9780309545952</v>
      </c>
      <c r="L2925" s="15" t="s">
        <v>13197</v>
      </c>
      <c r="M2925" s="14"/>
    </row>
    <row r="2926" spans="1:13" ht="15" x14ac:dyDescent="0.25">
      <c r="A2926" s="6"/>
      <c r="B2926" s="11" t="s">
        <v>5186</v>
      </c>
      <c r="C2926" s="21" t="s">
        <v>9838</v>
      </c>
      <c r="D2926" s="2" t="s">
        <v>2009</v>
      </c>
      <c r="E2926" s="23" t="s">
        <v>13198</v>
      </c>
      <c r="F2926" s="22" t="str">
        <f t="shared" si="66"/>
        <v>GEWEX-CLIVAR : Coordination of U.S. Activities</v>
      </c>
      <c r="G2926" s="2"/>
      <c r="H2926" s="2"/>
      <c r="J2926" t="str">
        <f t="shared" si="67"/>
        <v>9780309583886</v>
      </c>
      <c r="L2926" s="15" t="s">
        <v>13198</v>
      </c>
      <c r="M2926" s="14"/>
    </row>
    <row r="2927" spans="1:13" ht="15" x14ac:dyDescent="0.25">
      <c r="A2927" s="6"/>
      <c r="B2927" s="11" t="s">
        <v>5187</v>
      </c>
      <c r="C2927" s="21" t="s">
        <v>9922</v>
      </c>
      <c r="D2927" s="2" t="s">
        <v>1620</v>
      </c>
      <c r="E2927" s="23" t="s">
        <v>13199</v>
      </c>
      <c r="F2927" s="22" t="str">
        <f t="shared" si="66"/>
        <v>Cosmology : A Research Briefing</v>
      </c>
      <c r="G2927" s="2"/>
      <c r="H2927" s="2"/>
      <c r="J2927" t="str">
        <f t="shared" si="67"/>
        <v>9780309591768</v>
      </c>
      <c r="L2927" s="15" t="s">
        <v>13199</v>
      </c>
      <c r="M2927" s="14"/>
    </row>
    <row r="2928" spans="1:13" ht="15" x14ac:dyDescent="0.25">
      <c r="A2928" s="5">
        <v>9780309048934</v>
      </c>
      <c r="B2928" s="11" t="s">
        <v>5188</v>
      </c>
      <c r="C2928" s="21" t="s">
        <v>10017</v>
      </c>
      <c r="D2928" s="2" t="s">
        <v>2103</v>
      </c>
      <c r="E2928" s="23" t="s">
        <v>13200</v>
      </c>
      <c r="F2928" s="22" t="str">
        <f t="shared" si="66"/>
        <v>A Positron Named Priscilla : Scientific Discovery at the Frontier</v>
      </c>
      <c r="G2928" s="2"/>
      <c r="H2928" s="2"/>
      <c r="J2928" t="str">
        <f t="shared" si="67"/>
        <v>9780309588447</v>
      </c>
      <c r="L2928" s="15" t="s">
        <v>13200</v>
      </c>
      <c r="M2928" s="14"/>
    </row>
    <row r="2929" spans="1:13" ht="15" x14ac:dyDescent="0.25">
      <c r="A2929" s="6"/>
      <c r="B2929" s="11" t="s">
        <v>5189</v>
      </c>
      <c r="C2929" s="21" t="s">
        <v>10105</v>
      </c>
      <c r="D2929" s="2" t="s">
        <v>1749</v>
      </c>
      <c r="E2929" s="23" t="s">
        <v>13201</v>
      </c>
      <c r="F2929" s="22" t="str">
        <f t="shared" si="66"/>
        <v>Preparing for the 21st Century : The Education Imperative</v>
      </c>
      <c r="G2929" s="2"/>
      <c r="H2929" s="2"/>
      <c r="J2929" t="str">
        <f t="shared" si="67"/>
        <v>9780309584678</v>
      </c>
      <c r="L2929" s="15" t="s">
        <v>13201</v>
      </c>
      <c r="M2929" s="14"/>
    </row>
    <row r="2930" spans="1:13" ht="15" x14ac:dyDescent="0.25">
      <c r="A2930" s="5">
        <v>9780309040372</v>
      </c>
      <c r="B2930" s="11" t="s">
        <v>5190</v>
      </c>
      <c r="C2930" s="21" t="s">
        <v>10193</v>
      </c>
      <c r="D2930" s="2" t="s">
        <v>10194</v>
      </c>
      <c r="E2930" s="23" t="s">
        <v>13202</v>
      </c>
      <c r="F2930" s="22" t="str">
        <f t="shared" si="66"/>
        <v>The Role of Fluids in Crustal Processes</v>
      </c>
      <c r="G2930" s="2"/>
      <c r="H2930" s="2"/>
      <c r="J2930" t="str">
        <f t="shared" si="67"/>
        <v>9780309588355</v>
      </c>
      <c r="L2930" s="15" t="s">
        <v>13202</v>
      </c>
      <c r="M2930" s="14"/>
    </row>
    <row r="2931" spans="1:13" ht="15" x14ac:dyDescent="0.25">
      <c r="A2931" s="5">
        <v>9780309070799</v>
      </c>
      <c r="B2931" s="11" t="s">
        <v>5191</v>
      </c>
      <c r="C2931" s="21" t="s">
        <v>10298</v>
      </c>
      <c r="D2931" s="2" t="s">
        <v>8358</v>
      </c>
      <c r="E2931" s="23" t="s">
        <v>13203</v>
      </c>
      <c r="F2931" s="22" t="str">
        <f t="shared" si="66"/>
        <v>(NAS Colloquium) Variation and Evolution in Plants and Microorganisms : Towards a New Synthesis : 50 Years after Stebbins</v>
      </c>
      <c r="G2931" s="2"/>
      <c r="H2931" s="2"/>
      <c r="J2931" t="str">
        <f t="shared" si="67"/>
        <v>9780309589123</v>
      </c>
      <c r="L2931" s="15" t="s">
        <v>13203</v>
      </c>
      <c r="M2931" s="14"/>
    </row>
    <row r="2932" spans="1:13" ht="15" x14ac:dyDescent="0.25">
      <c r="A2932" s="6"/>
      <c r="B2932" s="11" t="s">
        <v>5192</v>
      </c>
      <c r="C2932" s="21" t="s">
        <v>10379</v>
      </c>
      <c r="D2932" s="2" t="s">
        <v>10380</v>
      </c>
      <c r="E2932" s="23" t="s">
        <v>13204</v>
      </c>
      <c r="F2932" s="22" t="str">
        <f t="shared" si="66"/>
        <v>Assessment of the National Institute of Standards and Technology Programs : Fiscal Year 1993</v>
      </c>
      <c r="G2932" s="2"/>
      <c r="H2932" s="2"/>
      <c r="J2932" t="str">
        <f t="shared" si="67"/>
        <v>9780309584944</v>
      </c>
      <c r="L2932" s="15" t="s">
        <v>13204</v>
      </c>
      <c r="M2932" s="14"/>
    </row>
    <row r="2933" spans="1:13" ht="15" x14ac:dyDescent="0.25">
      <c r="A2933" s="6"/>
      <c r="B2933" s="11" t="s">
        <v>5193</v>
      </c>
      <c r="C2933" s="21" t="s">
        <v>10459</v>
      </c>
      <c r="D2933" s="2" t="s">
        <v>9034</v>
      </c>
      <c r="E2933" s="23" t="s">
        <v>13205</v>
      </c>
      <c r="F2933" s="22" t="str">
        <f t="shared" si="66"/>
        <v>Report of the Treasurer to the Council For the Year Ended December 31, 2000</v>
      </c>
      <c r="G2933" s="2"/>
      <c r="H2933" s="2"/>
      <c r="J2933" t="str">
        <f t="shared" si="67"/>
        <v>9780309584197</v>
      </c>
      <c r="L2933" s="15" t="s">
        <v>13205</v>
      </c>
      <c r="M2933" s="14"/>
    </row>
    <row r="2934" spans="1:13" ht="15" x14ac:dyDescent="0.25">
      <c r="A2934" s="6"/>
      <c r="B2934" s="11" t="s">
        <v>5194</v>
      </c>
      <c r="C2934" s="21" t="s">
        <v>10544</v>
      </c>
      <c r="D2934" s="2" t="s">
        <v>10545</v>
      </c>
      <c r="E2934" s="23" t="s">
        <v>13206</v>
      </c>
      <c r="F2934" s="22" t="str">
        <f t="shared" si="66"/>
        <v>Regional Dialogues on the Changing Environment for the Physical and Mathematical Sciences : Report of Two Conferences</v>
      </c>
      <c r="G2934" s="2"/>
      <c r="H2934" s="2"/>
      <c r="J2934" t="str">
        <f t="shared" si="67"/>
        <v>9780309569200</v>
      </c>
      <c r="L2934" s="15" t="s">
        <v>13206</v>
      </c>
      <c r="M2934" s="14"/>
    </row>
    <row r="2935" spans="1:13" ht="15" x14ac:dyDescent="0.25">
      <c r="A2935" s="6"/>
      <c r="B2935" s="11" t="s">
        <v>5195</v>
      </c>
      <c r="C2935" s="21" t="s">
        <v>10738</v>
      </c>
      <c r="D2935" s="2" t="s">
        <v>2270</v>
      </c>
      <c r="E2935" s="23" t="s">
        <v>13207</v>
      </c>
      <c r="F2935" s="22" t="str">
        <f t="shared" si="66"/>
        <v>Earth Observations From Space : History, Promise, and Reality (Executive Summary)</v>
      </c>
      <c r="G2935" s="2"/>
      <c r="H2935" s="2"/>
      <c r="J2935" t="str">
        <f t="shared" si="67"/>
        <v>9780309586337</v>
      </c>
      <c r="L2935" s="15" t="s">
        <v>13207</v>
      </c>
      <c r="M2935" s="14"/>
    </row>
    <row r="2936" spans="1:13" ht="15" x14ac:dyDescent="0.25">
      <c r="A2936" s="6"/>
      <c r="B2936" s="11" t="s">
        <v>5196</v>
      </c>
      <c r="C2936" s="21" t="s">
        <v>10790</v>
      </c>
      <c r="D2936" s="2" t="s">
        <v>10380</v>
      </c>
      <c r="E2936" s="23" t="s">
        <v>13208</v>
      </c>
      <c r="F2936" s="22" t="str">
        <f t="shared" si="66"/>
        <v>Assessment of the National Institute of Standards and Technology Programs Fiscal Year 1994</v>
      </c>
      <c r="G2936" s="2"/>
      <c r="H2936" s="2"/>
      <c r="J2936" t="str">
        <f t="shared" si="67"/>
        <v>9780309585514</v>
      </c>
      <c r="L2936" s="15" t="s">
        <v>13208</v>
      </c>
      <c r="M2936" s="14"/>
    </row>
    <row r="2937" spans="1:13" ht="15" x14ac:dyDescent="0.25">
      <c r="A2937" s="6"/>
      <c r="B2937" s="11" t="s">
        <v>5197</v>
      </c>
      <c r="C2937" s="21" t="s">
        <v>10840</v>
      </c>
      <c r="D2937" s="2" t="s">
        <v>10841</v>
      </c>
      <c r="E2937" s="23" t="s">
        <v>13209</v>
      </c>
      <c r="F2937" s="22" t="str">
        <f t="shared" si="66"/>
        <v>International Benchmarking of US Immunology Research</v>
      </c>
      <c r="G2937" s="2"/>
      <c r="H2937" s="2"/>
      <c r="J2937" t="str">
        <f t="shared" si="67"/>
        <v>9780309584432</v>
      </c>
      <c r="L2937" s="15" t="s">
        <v>13209</v>
      </c>
      <c r="M2937" s="14"/>
    </row>
    <row r="2938" spans="1:13" ht="15" x14ac:dyDescent="0.25">
      <c r="A2938" s="6"/>
      <c r="B2938" s="11" t="s">
        <v>5198</v>
      </c>
      <c r="C2938" s="21" t="s">
        <v>10921</v>
      </c>
      <c r="D2938" s="2" t="s">
        <v>1620</v>
      </c>
      <c r="E2938" s="23" t="s">
        <v>13210</v>
      </c>
      <c r="F2938" s="22" t="str">
        <f t="shared" si="66"/>
        <v>Conference on Hemoglobin : 2-3 MAY 1957</v>
      </c>
      <c r="G2938" s="2"/>
      <c r="H2938" s="2"/>
      <c r="J2938" t="str">
        <f t="shared" si="67"/>
        <v>9780309591911</v>
      </c>
      <c r="L2938" s="15" t="s">
        <v>13210</v>
      </c>
      <c r="M2938" s="14"/>
    </row>
    <row r="2939" spans="1:13" ht="15" x14ac:dyDescent="0.25">
      <c r="A2939" s="6"/>
      <c r="B2939" s="11" t="s">
        <v>5199</v>
      </c>
      <c r="C2939" s="21" t="s">
        <v>11097</v>
      </c>
      <c r="D2939" s="2" t="s">
        <v>11098</v>
      </c>
      <c r="E2939" s="23" t="s">
        <v>13211</v>
      </c>
      <c r="F2939" s="22" t="str">
        <f t="shared" si="66"/>
        <v>Doctoral Scientists and Engineers in the United States : 1995 Profile</v>
      </c>
      <c r="G2939" s="2"/>
      <c r="H2939" s="2"/>
      <c r="J2939" t="str">
        <f t="shared" si="67"/>
        <v>9780309584128</v>
      </c>
      <c r="L2939" s="15" t="s">
        <v>13211</v>
      </c>
      <c r="M2939" s="14"/>
    </row>
    <row r="2940" spans="1:13" ht="15" x14ac:dyDescent="0.25">
      <c r="A2940" s="6"/>
      <c r="B2940" s="11" t="s">
        <v>5200</v>
      </c>
      <c r="C2940" s="21" t="s">
        <v>11166</v>
      </c>
      <c r="D2940" s="2" t="s">
        <v>7831</v>
      </c>
      <c r="E2940" s="23" t="s">
        <v>13212</v>
      </c>
      <c r="F2940" s="22" t="str">
        <f t="shared" si="66"/>
        <v>Science Teacher Preparation in an Era of Standards-Based Reform</v>
      </c>
      <c r="G2940" s="2"/>
      <c r="H2940" s="2"/>
      <c r="J2940" t="str">
        <f t="shared" si="67"/>
        <v>9780309583732</v>
      </c>
      <c r="L2940" s="15" t="s">
        <v>13212</v>
      </c>
      <c r="M2940" s="14"/>
    </row>
    <row r="2941" spans="1:13" ht="15" x14ac:dyDescent="0.25">
      <c r="A2941" s="5">
        <v>9780309060264</v>
      </c>
      <c r="B2941" s="11" t="s">
        <v>5201</v>
      </c>
      <c r="C2941" s="21" t="s">
        <v>11272</v>
      </c>
      <c r="D2941" s="2" t="s">
        <v>1616</v>
      </c>
      <c r="E2941" s="23" t="s">
        <v>13213</v>
      </c>
      <c r="F2941" s="22" t="str">
        <f t="shared" si="66"/>
        <v>(NAS Colloquium) The Age of the Universe, Dark Matter, and Structure Formation</v>
      </c>
      <c r="G2941" s="2"/>
      <c r="H2941" s="2"/>
      <c r="J2941" t="str">
        <f t="shared" si="67"/>
        <v>9780309590747</v>
      </c>
      <c r="L2941" s="15" t="s">
        <v>13213</v>
      </c>
      <c r="M2941" s="14"/>
    </row>
    <row r="2942" spans="1:13" ht="15" x14ac:dyDescent="0.25">
      <c r="A2942" s="6"/>
      <c r="B2942" s="11" t="s">
        <v>5202</v>
      </c>
      <c r="C2942" s="21" t="s">
        <v>11323</v>
      </c>
      <c r="D2942" s="2" t="s">
        <v>7831</v>
      </c>
      <c r="E2942" s="23" t="s">
        <v>13214</v>
      </c>
      <c r="F2942" s="22" t="str">
        <f t="shared" si="66"/>
        <v>Minority Science Paths : National Science Foundation Minority Graduate Fellows of 1979-1981</v>
      </c>
      <c r="G2942" s="2"/>
      <c r="H2942" s="2"/>
      <c r="J2942" t="str">
        <f t="shared" si="67"/>
        <v>9780309585811</v>
      </c>
      <c r="L2942" s="15" t="s">
        <v>13214</v>
      </c>
      <c r="M2942" s="14"/>
    </row>
    <row r="2943" spans="1:13" ht="15" x14ac:dyDescent="0.25">
      <c r="A2943" s="6"/>
      <c r="B2943" s="11" t="s">
        <v>5203</v>
      </c>
      <c r="C2943" s="21" t="s">
        <v>11372</v>
      </c>
      <c r="D2943" s="2" t="s">
        <v>1643</v>
      </c>
      <c r="E2943" s="23" t="s">
        <v>13215</v>
      </c>
      <c r="F2943" s="22" t="str">
        <f t="shared" si="66"/>
        <v>Atmospheric Change and the North American Transportation Sector : Summary of a Trilateral Workshop</v>
      </c>
      <c r="G2943" s="2"/>
      <c r="H2943" s="2"/>
      <c r="J2943" t="str">
        <f t="shared" si="67"/>
        <v>9780309583916</v>
      </c>
      <c r="L2943" s="15" t="s">
        <v>13215</v>
      </c>
      <c r="M2943" s="14"/>
    </row>
    <row r="2944" spans="1:13" ht="15" x14ac:dyDescent="0.25">
      <c r="A2944" s="5">
        <v>9780309091831</v>
      </c>
      <c r="B2944" s="11" t="s">
        <v>5204</v>
      </c>
      <c r="C2944" s="21" t="s">
        <v>11406</v>
      </c>
      <c r="D2944" s="2" t="s">
        <v>7733</v>
      </c>
      <c r="E2944" s="23" t="s">
        <v>13216</v>
      </c>
      <c r="F2944" s="22" t="str">
        <f t="shared" si="66"/>
        <v>Biographical Memoirs : Volume 85</v>
      </c>
      <c r="G2944" s="2"/>
      <c r="H2944" s="2"/>
      <c r="J2944" t="str">
        <f t="shared" si="67"/>
        <v>9780309531313</v>
      </c>
      <c r="L2944" s="15" t="s">
        <v>13216</v>
      </c>
      <c r="M2944" s="14"/>
    </row>
    <row r="2945" spans="1:13" ht="15" x14ac:dyDescent="0.25">
      <c r="A2945" s="5">
        <v>9780309093149</v>
      </c>
      <c r="B2945" s="11" t="s">
        <v>5205</v>
      </c>
      <c r="C2945" s="21" t="s">
        <v>11426</v>
      </c>
      <c r="D2945" s="2" t="s">
        <v>2292</v>
      </c>
      <c r="E2945" s="23" t="s">
        <v>13217</v>
      </c>
      <c r="F2945" s="22" t="str">
        <f t="shared" ref="F2945:F3008" si="68">HYPERLINK(C2945,E2945)</f>
        <v>National Laboratories and Universities : Building New Ways to Work Together: Report of a Workshop</v>
      </c>
      <c r="G2945" s="2"/>
      <c r="H2945" s="2"/>
      <c r="J2945" t="str">
        <f t="shared" si="67"/>
        <v>9780309545747</v>
      </c>
      <c r="L2945" s="15" t="s">
        <v>13217</v>
      </c>
      <c r="M2945" s="14"/>
    </row>
    <row r="2946" spans="1:13" ht="15" x14ac:dyDescent="0.25">
      <c r="A2946" s="5">
        <v>9780309095013</v>
      </c>
      <c r="B2946" s="11" t="s">
        <v>5206</v>
      </c>
      <c r="C2946" s="21" t="s">
        <v>11529</v>
      </c>
      <c r="D2946" s="2" t="s">
        <v>1643</v>
      </c>
      <c r="E2946" s="23" t="s">
        <v>13218</v>
      </c>
      <c r="F2946" s="22" t="str">
        <f t="shared" si="68"/>
        <v>Review of the U. S. CLIVAR Project Office</v>
      </c>
      <c r="G2946" s="2"/>
      <c r="H2946" s="2"/>
      <c r="J2946" t="str">
        <f t="shared" si="67"/>
        <v>9780309592895</v>
      </c>
      <c r="L2946" s="15" t="s">
        <v>13218</v>
      </c>
      <c r="M2946" s="14"/>
    </row>
    <row r="2947" spans="1:13" ht="15" x14ac:dyDescent="0.25">
      <c r="A2947" s="5">
        <v>9780309094375</v>
      </c>
      <c r="B2947" s="11" t="s">
        <v>5207</v>
      </c>
      <c r="C2947" s="21" t="s">
        <v>11627</v>
      </c>
      <c r="D2947" s="2" t="s">
        <v>11628</v>
      </c>
      <c r="E2947" s="23" t="s">
        <v>13219</v>
      </c>
      <c r="F2947" s="22" t="str">
        <f t="shared" si="68"/>
        <v>Planning for the International Polar Year 2007-2008 : Report of the Implementation Workshop</v>
      </c>
      <c r="G2947" s="2"/>
      <c r="H2947" s="2"/>
      <c r="J2947" t="str">
        <f t="shared" ref="J2947:J3010" si="69">TEXT(B2947,"0")</f>
        <v>9780309592932</v>
      </c>
      <c r="L2947" s="15" t="s">
        <v>13219</v>
      </c>
      <c r="M2947" s="14"/>
    </row>
    <row r="2948" spans="1:13" ht="15" x14ac:dyDescent="0.25">
      <c r="A2948" s="5">
        <v>9780309092302</v>
      </c>
      <c r="B2948" s="11" t="s">
        <v>5208</v>
      </c>
      <c r="C2948" s="21" t="s">
        <v>11748</v>
      </c>
      <c r="D2948" s="2" t="s">
        <v>11749</v>
      </c>
      <c r="E2948" s="23" t="s">
        <v>13220</v>
      </c>
      <c r="F2948" s="22" t="str">
        <f t="shared" si="68"/>
        <v>Endangered and Threatened Species of the Platte River</v>
      </c>
      <c r="G2948" s="2"/>
      <c r="H2948" s="2"/>
      <c r="J2948" t="str">
        <f t="shared" si="69"/>
        <v>9780309532631</v>
      </c>
      <c r="L2948" s="15" t="s">
        <v>13220</v>
      </c>
      <c r="M2948" s="14"/>
    </row>
    <row r="2949" spans="1:13" ht="15" x14ac:dyDescent="0.25">
      <c r="A2949" s="6"/>
      <c r="B2949" s="11" t="s">
        <v>5209</v>
      </c>
      <c r="C2949" s="21" t="s">
        <v>11794</v>
      </c>
      <c r="D2949" s="2" t="s">
        <v>11795</v>
      </c>
      <c r="E2949" s="23" t="s">
        <v>13221</v>
      </c>
      <c r="F2949" s="22" t="str">
        <f t="shared" si="68"/>
        <v>Measuring Research and Development Expenditures in the U.S. Economy : Interim Report</v>
      </c>
      <c r="G2949" s="2"/>
      <c r="H2949" s="2"/>
      <c r="J2949" t="str">
        <f t="shared" si="69"/>
        <v>9780309592833</v>
      </c>
      <c r="L2949" s="15" t="s">
        <v>13221</v>
      </c>
      <c r="M2949" s="14"/>
    </row>
    <row r="2950" spans="1:13" ht="15" x14ac:dyDescent="0.25">
      <c r="A2950" s="5">
        <v>9780309084468</v>
      </c>
      <c r="B2950" s="11" t="s">
        <v>5210</v>
      </c>
      <c r="C2950" s="21" t="s">
        <v>11853</v>
      </c>
      <c r="D2950" s="2" t="s">
        <v>1670</v>
      </c>
      <c r="E2950" s="23" t="s">
        <v>13222</v>
      </c>
      <c r="F2950" s="22" t="str">
        <f t="shared" si="68"/>
        <v>Regenerative Medicine (Sackler NAS Colloquium)</v>
      </c>
      <c r="G2950" s="2"/>
      <c r="H2950" s="2"/>
      <c r="J2950" t="str">
        <f t="shared" si="69"/>
        <v>9780309593052</v>
      </c>
      <c r="L2950" s="15" t="s">
        <v>13222</v>
      </c>
      <c r="M2950" s="14"/>
    </row>
    <row r="2951" spans="1:13" ht="15" x14ac:dyDescent="0.25">
      <c r="A2951" s="5">
        <v>9780309092722</v>
      </c>
      <c r="B2951" s="11" t="s">
        <v>5211</v>
      </c>
      <c r="C2951" s="21" t="s">
        <v>7518</v>
      </c>
      <c r="D2951" s="2" t="s">
        <v>7519</v>
      </c>
      <c r="E2951" s="23" t="s">
        <v>13223</v>
      </c>
      <c r="F2951" s="22" t="str">
        <f t="shared" si="68"/>
        <v>Knowledge-Action Systems for Seasonal to Interannual Climate Forecasting : Summary of a Workshop</v>
      </c>
      <c r="G2951" s="2"/>
      <c r="H2951" s="2"/>
      <c r="J2951" t="str">
        <f t="shared" si="69"/>
        <v>9780309544726</v>
      </c>
      <c r="L2951" s="15" t="s">
        <v>13223</v>
      </c>
      <c r="M2951" s="14"/>
    </row>
    <row r="2952" spans="1:13" ht="15" x14ac:dyDescent="0.25">
      <c r="A2952" s="5">
        <v>9780309093163</v>
      </c>
      <c r="B2952" s="11" t="s">
        <v>5212</v>
      </c>
      <c r="C2952" s="21" t="s">
        <v>7638</v>
      </c>
      <c r="D2952" s="2" t="s">
        <v>7639</v>
      </c>
      <c r="E2952" s="23" t="s">
        <v>13224</v>
      </c>
      <c r="F2952" s="22" t="str">
        <f t="shared" si="68"/>
        <v>Flash Flood Forecasting over Complex Terrain : With an Assessment of the Sulphur Mountain NEXRAD in Southern California</v>
      </c>
      <c r="G2952" s="2"/>
      <c r="H2952" s="2"/>
      <c r="J2952" t="str">
        <f t="shared" si="69"/>
        <v>9780309592987</v>
      </c>
      <c r="L2952" s="15" t="s">
        <v>13224</v>
      </c>
      <c r="M2952" s="14"/>
    </row>
    <row r="2953" spans="1:13" ht="15" x14ac:dyDescent="0.25">
      <c r="A2953" s="5">
        <v>9780309096027</v>
      </c>
      <c r="B2953" s="11" t="s">
        <v>5213</v>
      </c>
      <c r="C2953" s="21" t="s">
        <v>7739</v>
      </c>
      <c r="D2953" s="2" t="s">
        <v>7740</v>
      </c>
      <c r="E2953" s="23" t="s">
        <v>13225</v>
      </c>
      <c r="F2953" s="22" t="str">
        <f t="shared" si="68"/>
        <v>Final Comments on the Science Plan for the North Pacific Research Board</v>
      </c>
      <c r="G2953" s="2"/>
      <c r="H2953" s="2"/>
      <c r="J2953" t="str">
        <f t="shared" si="69"/>
        <v>9780309549073</v>
      </c>
      <c r="L2953" s="15" t="s">
        <v>13225</v>
      </c>
      <c r="M2953" s="14"/>
    </row>
    <row r="2954" spans="1:13" ht="15" x14ac:dyDescent="0.25">
      <c r="A2954" s="5">
        <v>9780309254700</v>
      </c>
      <c r="B2954" s="11" t="s">
        <v>5214</v>
      </c>
      <c r="C2954" s="21" t="s">
        <v>7849</v>
      </c>
      <c r="D2954" s="2" t="s">
        <v>7850</v>
      </c>
      <c r="E2954" s="23" t="s">
        <v>13226</v>
      </c>
      <c r="F2954" s="22" t="str">
        <f t="shared" si="68"/>
        <v>Twenty-Fourth Symposium on Naval Hydrodynamics</v>
      </c>
      <c r="G2954" s="2"/>
      <c r="H2954" s="2"/>
      <c r="J2954" t="str">
        <f t="shared" si="69"/>
        <v>9780309593458</v>
      </c>
      <c r="L2954" s="15" t="s">
        <v>13226</v>
      </c>
      <c r="M2954" s="14"/>
    </row>
    <row r="2955" spans="1:13" ht="15" x14ac:dyDescent="0.25">
      <c r="A2955" s="5">
        <v>9780309096294</v>
      </c>
      <c r="B2955" s="11" t="s">
        <v>5215</v>
      </c>
      <c r="C2955" s="21" t="s">
        <v>7942</v>
      </c>
      <c r="D2955" s="2" t="s">
        <v>1620</v>
      </c>
      <c r="E2955" s="23" t="s">
        <v>13227</v>
      </c>
      <c r="F2955" s="22" t="str">
        <f t="shared" si="68"/>
        <v>Science and Technology in Armenia : Toward a Knowledge-Based Economy -- Armenian Version</v>
      </c>
      <c r="G2955" s="2"/>
      <c r="H2955" s="2"/>
      <c r="J2955" t="str">
        <f t="shared" si="69"/>
        <v>9780309549707</v>
      </c>
      <c r="L2955" s="15" t="s">
        <v>13227</v>
      </c>
      <c r="M2955" s="14"/>
    </row>
    <row r="2956" spans="1:13" ht="15" x14ac:dyDescent="0.25">
      <c r="A2956" s="5">
        <v>9780309094351</v>
      </c>
      <c r="B2956" s="11" t="s">
        <v>5216</v>
      </c>
      <c r="C2956" s="21" t="s">
        <v>8022</v>
      </c>
      <c r="D2956" s="2" t="s">
        <v>1646</v>
      </c>
      <c r="E2956" s="23" t="s">
        <v>13228</v>
      </c>
      <c r="F2956" s="22" t="str">
        <f t="shared" si="68"/>
        <v>Facilitating Interdisciplinary Research</v>
      </c>
      <c r="G2956" s="2"/>
      <c r="H2956" s="2"/>
      <c r="J2956" t="str">
        <f t="shared" si="69"/>
        <v>9780309547277</v>
      </c>
      <c r="L2956" s="15" t="s">
        <v>13228</v>
      </c>
      <c r="M2956" s="14"/>
    </row>
    <row r="2957" spans="1:13" ht="15" x14ac:dyDescent="0.25">
      <c r="A2957" s="6"/>
      <c r="B2957" s="11" t="s">
        <v>5217</v>
      </c>
      <c r="C2957" s="21" t="s">
        <v>8109</v>
      </c>
      <c r="D2957" s="2" t="s">
        <v>1620</v>
      </c>
      <c r="E2957" s="23" t="s">
        <v>13229</v>
      </c>
      <c r="F2957" s="22" t="str">
        <f t="shared" si="68"/>
        <v>Proceedings of the Sixth International Conference on Numerical Ship Hydrodynamics</v>
      </c>
      <c r="G2957" s="2"/>
      <c r="H2957" s="2"/>
      <c r="J2957" t="str">
        <f t="shared" si="69"/>
        <v>9780309593540</v>
      </c>
      <c r="L2957" s="15" t="s">
        <v>13229</v>
      </c>
      <c r="M2957" s="14"/>
    </row>
    <row r="2958" spans="1:13" ht="15" x14ac:dyDescent="0.25">
      <c r="A2958" s="5">
        <v>9780309095068</v>
      </c>
      <c r="B2958" s="11" t="s">
        <v>5218</v>
      </c>
      <c r="C2958" s="21" t="s">
        <v>8195</v>
      </c>
      <c r="D2958" s="2" t="s">
        <v>2021</v>
      </c>
      <c r="E2958" s="23" t="s">
        <v>13230</v>
      </c>
      <c r="F2958" s="22" t="str">
        <f t="shared" si="68"/>
        <v>Radiative Forcing of Climate Change : Expanding the Concept and Addressing Uncertainties</v>
      </c>
      <c r="G2958" s="2"/>
      <c r="H2958" s="2"/>
      <c r="J2958" t="str">
        <f t="shared" si="69"/>
        <v>9780309546881</v>
      </c>
      <c r="L2958" s="15" t="s">
        <v>13230</v>
      </c>
      <c r="M2958" s="14"/>
    </row>
    <row r="2959" spans="1:13" ht="15" x14ac:dyDescent="0.25">
      <c r="A2959" s="5">
        <v>9780309095662</v>
      </c>
      <c r="B2959" s="11" t="s">
        <v>5219</v>
      </c>
      <c r="C2959" s="21" t="s">
        <v>8278</v>
      </c>
      <c r="D2959" s="2" t="s">
        <v>1772</v>
      </c>
      <c r="E2959" s="23" t="s">
        <v>13231</v>
      </c>
      <c r="F2959" s="22" t="str">
        <f t="shared" si="68"/>
        <v>The Science of Instream Flows : A Review of the Texas Instream Flow Program</v>
      </c>
      <c r="G2959" s="2"/>
      <c r="H2959" s="2"/>
      <c r="J2959" t="str">
        <f t="shared" si="69"/>
        <v>9780309548083</v>
      </c>
      <c r="L2959" s="15" t="s">
        <v>13231</v>
      </c>
      <c r="M2959" s="14"/>
    </row>
    <row r="2960" spans="1:13" ht="15" x14ac:dyDescent="0.25">
      <c r="A2960" s="5">
        <v>9780309096638</v>
      </c>
      <c r="B2960" s="11" t="s">
        <v>5220</v>
      </c>
      <c r="C2960" s="21" t="s">
        <v>8372</v>
      </c>
      <c r="D2960" s="2" t="s">
        <v>2143</v>
      </c>
      <c r="E2960" s="23" t="s">
        <v>13232</v>
      </c>
      <c r="F2960" s="22" t="str">
        <f t="shared" si="68"/>
        <v>Creating a Disaster Resilient America : Grand Challenges in Science and Technology : Summary of a Workshop</v>
      </c>
      <c r="G2960" s="2"/>
      <c r="H2960" s="2"/>
      <c r="J2960" t="str">
        <f t="shared" si="69"/>
        <v>9780309550758</v>
      </c>
      <c r="L2960" s="15" t="s">
        <v>13232</v>
      </c>
      <c r="M2960" s="14"/>
    </row>
    <row r="2961" spans="1:13" ht="15" x14ac:dyDescent="0.25">
      <c r="A2961" s="5">
        <v>9780309096096</v>
      </c>
      <c r="B2961" s="11" t="s">
        <v>5221</v>
      </c>
      <c r="C2961" s="21" t="s">
        <v>8469</v>
      </c>
      <c r="D2961" s="2" t="s">
        <v>8470</v>
      </c>
      <c r="E2961" s="23" t="s">
        <v>13233</v>
      </c>
      <c r="F2961" s="22" t="str">
        <f t="shared" si="68"/>
        <v>Improving the Scientific Foundation for Atmosphere-Land-Ocean Simulations : Report of a Workshop</v>
      </c>
      <c r="G2961" s="2"/>
      <c r="H2961" s="2"/>
      <c r="J2961" t="str">
        <f t="shared" si="69"/>
        <v>9780309549288</v>
      </c>
      <c r="L2961" s="15" t="s">
        <v>13233</v>
      </c>
      <c r="M2961" s="14"/>
    </row>
    <row r="2962" spans="1:13" ht="15" x14ac:dyDescent="0.25">
      <c r="A2962" s="6"/>
      <c r="B2962" s="11" t="s">
        <v>5222</v>
      </c>
      <c r="C2962" s="21" t="s">
        <v>8565</v>
      </c>
      <c r="D2962" s="2" t="s">
        <v>8566</v>
      </c>
      <c r="E2962" s="23" t="s">
        <v>13234</v>
      </c>
      <c r="F2962" s="22" t="str">
        <f t="shared" si="68"/>
        <v>Astronomy and Astrophysics in the New Millennium : An Overview</v>
      </c>
      <c r="G2962" s="2"/>
      <c r="H2962" s="2"/>
      <c r="J2962" t="str">
        <f t="shared" si="69"/>
        <v>9780309550482</v>
      </c>
      <c r="L2962" s="15" t="s">
        <v>13234</v>
      </c>
      <c r="M2962" s="14"/>
    </row>
    <row r="2963" spans="1:13" ht="15" x14ac:dyDescent="0.25">
      <c r="A2963" s="5">
        <v>9780309096270</v>
      </c>
      <c r="B2963" s="11" t="s">
        <v>5223</v>
      </c>
      <c r="C2963" s="21" t="s">
        <v>8652</v>
      </c>
      <c r="D2963" s="2" t="s">
        <v>8251</v>
      </c>
      <c r="E2963" s="23" t="s">
        <v>13235</v>
      </c>
      <c r="F2963" s="22" t="str">
        <f t="shared" si="68"/>
        <v>The Astrophysical Context of Life</v>
      </c>
      <c r="G2963" s="2"/>
      <c r="H2963" s="2"/>
      <c r="J2963" t="str">
        <f t="shared" si="69"/>
        <v>9780309551519</v>
      </c>
      <c r="L2963" s="15" t="s">
        <v>13235</v>
      </c>
      <c r="M2963" s="14"/>
    </row>
    <row r="2964" spans="1:13" ht="15" x14ac:dyDescent="0.25">
      <c r="A2964" s="5">
        <v>9780309095808</v>
      </c>
      <c r="B2964" s="11" t="s">
        <v>5224</v>
      </c>
      <c r="C2964" s="21" t="s">
        <v>8744</v>
      </c>
      <c r="D2964" s="2" t="s">
        <v>1617</v>
      </c>
      <c r="E2964" s="23" t="s">
        <v>13236</v>
      </c>
      <c r="F2964" s="22" t="str">
        <f t="shared" si="68"/>
        <v>The Geological Record of Ecological Dynamics : Understanding the Biotic Effects of Future Environmental Change</v>
      </c>
      <c r="G2964" s="2"/>
      <c r="H2964" s="2"/>
      <c r="J2964" t="str">
        <f t="shared" si="69"/>
        <v>9780309548441</v>
      </c>
      <c r="L2964" s="15" t="s">
        <v>13236</v>
      </c>
      <c r="M2964" s="14"/>
    </row>
    <row r="2965" spans="1:13" ht="15" x14ac:dyDescent="0.25">
      <c r="A2965" s="5">
        <v>9780309095846</v>
      </c>
      <c r="B2965" s="11" t="s">
        <v>5225</v>
      </c>
      <c r="C2965" s="21" t="s">
        <v>8842</v>
      </c>
      <c r="D2965" s="2" t="s">
        <v>8843</v>
      </c>
      <c r="E2965" s="23" t="s">
        <v>13237</v>
      </c>
      <c r="F2965" s="22" t="str">
        <f t="shared" si="68"/>
        <v>Mathematics and 21st Century Biology</v>
      </c>
      <c r="G2965" s="2"/>
      <c r="H2965" s="2"/>
      <c r="J2965" t="str">
        <f t="shared" si="69"/>
        <v>9780309548564</v>
      </c>
      <c r="L2965" s="15" t="s">
        <v>13237</v>
      </c>
      <c r="M2965" s="14"/>
    </row>
    <row r="2966" spans="1:13" ht="15" x14ac:dyDescent="0.25">
      <c r="A2966" s="5">
        <v>9780309096072</v>
      </c>
      <c r="B2966" s="11" t="s">
        <v>5226</v>
      </c>
      <c r="C2966" s="21" t="s">
        <v>8928</v>
      </c>
      <c r="D2966" s="2" t="s">
        <v>8929</v>
      </c>
      <c r="E2966" s="23" t="s">
        <v>13238</v>
      </c>
      <c r="F2966" s="22" t="str">
        <f t="shared" si="68"/>
        <v>Implications of Genomics for Public Health : Workshop Summary</v>
      </c>
      <c r="G2966" s="2"/>
      <c r="H2966" s="2"/>
      <c r="J2966" t="str">
        <f t="shared" si="69"/>
        <v>9780309549226</v>
      </c>
      <c r="L2966" s="15" t="s">
        <v>13238</v>
      </c>
      <c r="M2966" s="14"/>
    </row>
    <row r="2967" spans="1:13" ht="15" x14ac:dyDescent="0.25">
      <c r="A2967" s="6"/>
      <c r="B2967" s="11" t="s">
        <v>5227</v>
      </c>
      <c r="C2967" s="21" t="s">
        <v>9021</v>
      </c>
      <c r="D2967" s="2" t="s">
        <v>1620</v>
      </c>
      <c r="E2967" s="23" t="s">
        <v>13239</v>
      </c>
      <c r="F2967" s="22" t="str">
        <f t="shared" si="68"/>
        <v>Understanding the Sun and Solar System Plasmas : Future Directions in Solar and Space Physics</v>
      </c>
      <c r="G2967" s="2"/>
      <c r="H2967" s="2"/>
      <c r="J2967" t="str">
        <f t="shared" si="69"/>
        <v>9780309592710</v>
      </c>
      <c r="L2967" s="15" t="s">
        <v>13239</v>
      </c>
      <c r="M2967" s="14"/>
    </row>
    <row r="2968" spans="1:13" ht="15" x14ac:dyDescent="0.25">
      <c r="A2968" s="5">
        <v>9780309097093</v>
      </c>
      <c r="B2968" s="11" t="s">
        <v>5228</v>
      </c>
      <c r="C2968" s="21" t="s">
        <v>9107</v>
      </c>
      <c r="D2968" s="2" t="s">
        <v>1620</v>
      </c>
      <c r="E2968" s="23" t="s">
        <v>13240</v>
      </c>
      <c r="F2968" s="22" t="str">
        <f t="shared" si="68"/>
        <v>Report of the Treasurer to the Council of the National Academy of Sciences for the Year Ended December 31, 2004</v>
      </c>
      <c r="G2968" s="2"/>
      <c r="H2968" s="2"/>
      <c r="J2968" t="str">
        <f t="shared" si="69"/>
        <v>9780309593694</v>
      </c>
      <c r="L2968" s="15" t="s">
        <v>13240</v>
      </c>
      <c r="M2968" s="14"/>
    </row>
    <row r="2969" spans="1:13" ht="15" x14ac:dyDescent="0.25">
      <c r="A2969" s="5">
        <v>9780309095235</v>
      </c>
      <c r="B2969" s="11" t="s">
        <v>5229</v>
      </c>
      <c r="C2969" s="21" t="s">
        <v>9191</v>
      </c>
      <c r="D2969" s="2" t="s">
        <v>9192</v>
      </c>
      <c r="E2969" s="23" t="s">
        <v>13241</v>
      </c>
      <c r="F2969" s="22" t="str">
        <f t="shared" si="68"/>
        <v>Preliminary Considerations Regarding NASA's Bioastronautics Critical Path Roadmap : Interim Report</v>
      </c>
      <c r="G2969" s="2"/>
      <c r="H2969" s="2"/>
      <c r="J2969" t="str">
        <f t="shared" si="69"/>
        <v>9780309547215</v>
      </c>
      <c r="L2969" s="15" t="s">
        <v>13241</v>
      </c>
      <c r="M2969" s="14"/>
    </row>
    <row r="2970" spans="1:13" ht="15" x14ac:dyDescent="0.25">
      <c r="A2970" s="5">
        <v>9780309058773</v>
      </c>
      <c r="B2970" s="11" t="s">
        <v>5230</v>
      </c>
      <c r="C2970" s="21" t="s">
        <v>9280</v>
      </c>
      <c r="D2970" s="2" t="s">
        <v>1620</v>
      </c>
      <c r="E2970" s="23" t="s">
        <v>13242</v>
      </c>
      <c r="F2970" s="22" t="str">
        <f t="shared" si="68"/>
        <v>(NAS Colloquium) Genetics and the Origin of Species : From Darwin to Molecular Biology 60 Years After Dobzhansky</v>
      </c>
      <c r="G2970" s="2"/>
      <c r="H2970" s="2"/>
      <c r="J2970" t="str">
        <f t="shared" si="69"/>
        <v>9780309593090</v>
      </c>
      <c r="L2970" s="15" t="s">
        <v>13242</v>
      </c>
      <c r="M2970" s="14"/>
    </row>
    <row r="2971" spans="1:13" ht="15" x14ac:dyDescent="0.25">
      <c r="A2971" s="5">
        <v>9780309095907</v>
      </c>
      <c r="B2971" s="11" t="s">
        <v>5231</v>
      </c>
      <c r="C2971" s="21" t="s">
        <v>9366</v>
      </c>
      <c r="D2971" s="2" t="s">
        <v>2280</v>
      </c>
      <c r="E2971" s="23" t="s">
        <v>13243</v>
      </c>
      <c r="F2971" s="22" t="str">
        <f t="shared" si="68"/>
        <v>Are Chemical Journals Too Expensive and Inaccessible? : A Workshop Summary to the Chemical Sciences Roundtable</v>
      </c>
      <c r="G2971" s="2"/>
      <c r="H2971" s="2"/>
      <c r="J2971" t="str">
        <f t="shared" si="69"/>
        <v>9780309548687</v>
      </c>
      <c r="L2971" s="15" t="s">
        <v>13243</v>
      </c>
      <c r="M2971" s="14"/>
    </row>
    <row r="2972" spans="1:13" ht="15" x14ac:dyDescent="0.25">
      <c r="A2972" s="6"/>
      <c r="B2972" s="11" t="s">
        <v>5232</v>
      </c>
      <c r="C2972" s="21" t="s">
        <v>9458</v>
      </c>
      <c r="D2972" s="2" t="s">
        <v>1620</v>
      </c>
      <c r="E2972" s="23" t="s">
        <v>13244</v>
      </c>
      <c r="F2972" s="22" t="str">
        <f t="shared" si="68"/>
        <v>Papers Commissioned for a Workshop on the Federal Role in Research and Development</v>
      </c>
      <c r="G2972" s="2"/>
      <c r="H2972" s="2"/>
      <c r="J2972" t="str">
        <f t="shared" si="69"/>
        <v>9780309593748</v>
      </c>
      <c r="L2972" s="15" t="s">
        <v>13244</v>
      </c>
      <c r="M2972" s="14"/>
    </row>
    <row r="2973" spans="1:13" ht="15" x14ac:dyDescent="0.25">
      <c r="A2973" s="5">
        <v>9780309093040</v>
      </c>
      <c r="B2973" s="11" t="s">
        <v>5233</v>
      </c>
      <c r="C2973" s="21" t="s">
        <v>9548</v>
      </c>
      <c r="D2973" s="2" t="s">
        <v>9034</v>
      </c>
      <c r="E2973" s="23" t="s">
        <v>13245</v>
      </c>
      <c r="F2973" s="22" t="str">
        <f t="shared" si="68"/>
        <v>Biographical Memoirs : Volume 86</v>
      </c>
      <c r="G2973" s="2"/>
      <c r="H2973" s="2"/>
      <c r="J2973" t="str">
        <f t="shared" si="69"/>
        <v>9780309545389</v>
      </c>
      <c r="L2973" s="15" t="s">
        <v>13245</v>
      </c>
      <c r="M2973" s="14"/>
    </row>
    <row r="2974" spans="1:13" ht="15" x14ac:dyDescent="0.25">
      <c r="A2974" s="5">
        <v>9780309097031</v>
      </c>
      <c r="B2974" s="11" t="s">
        <v>5234</v>
      </c>
      <c r="C2974" s="21" t="s">
        <v>9645</v>
      </c>
      <c r="D2974" s="2" t="s">
        <v>1643</v>
      </c>
      <c r="E2974" s="23" t="s">
        <v>13246</v>
      </c>
      <c r="F2974" s="22" t="str">
        <f t="shared" si="68"/>
        <v>Review of NOAA's Plan for the Scientific Data Stewardship Program</v>
      </c>
      <c r="G2974" s="2"/>
      <c r="H2974" s="2"/>
      <c r="J2974" t="str">
        <f t="shared" si="69"/>
        <v>9780309552028</v>
      </c>
      <c r="L2974" s="15" t="s">
        <v>13246</v>
      </c>
      <c r="M2974" s="14"/>
    </row>
    <row r="2975" spans="1:13" ht="15" x14ac:dyDescent="0.25">
      <c r="A2975" s="5">
        <v>9780309095365</v>
      </c>
      <c r="B2975" s="11" t="s">
        <v>5235</v>
      </c>
      <c r="C2975" s="21" t="s">
        <v>9737</v>
      </c>
      <c r="D2975" s="2" t="s">
        <v>9738</v>
      </c>
      <c r="E2975" s="23" t="s">
        <v>13247</v>
      </c>
      <c r="F2975" s="22" t="str">
        <f t="shared" si="68"/>
        <v>Systematics and the Origin of Species : On Ernst Mayr's 100th Anniversary</v>
      </c>
      <c r="G2975" s="2"/>
      <c r="H2975" s="2"/>
      <c r="J2975" t="str">
        <f t="shared" si="69"/>
        <v>9780309547604</v>
      </c>
      <c r="L2975" s="15" t="s">
        <v>13247</v>
      </c>
      <c r="M2975" s="14"/>
    </row>
    <row r="2976" spans="1:13" ht="15" x14ac:dyDescent="0.25">
      <c r="A2976" s="5">
        <v>9780309096591</v>
      </c>
      <c r="B2976" s="11" t="s">
        <v>5236</v>
      </c>
      <c r="C2976" s="21" t="s">
        <v>9827</v>
      </c>
      <c r="D2976" s="2" t="s">
        <v>1643</v>
      </c>
      <c r="E2976" s="23" t="s">
        <v>13248</v>
      </c>
      <c r="F2976" s="22" t="str">
        <f t="shared" si="68"/>
        <v>Thinking Strategically : The Appropriate Use of Metrics for the Climate Change Science Program</v>
      </c>
      <c r="G2976" s="2"/>
      <c r="H2976" s="2"/>
      <c r="J2976" t="str">
        <f t="shared" si="69"/>
        <v>9780309550420</v>
      </c>
      <c r="L2976" s="15" t="s">
        <v>13248</v>
      </c>
      <c r="M2976" s="14"/>
    </row>
    <row r="2977" spans="1:13" ht="15" x14ac:dyDescent="0.25">
      <c r="A2977" s="5">
        <v>9780309096683</v>
      </c>
      <c r="B2977" s="11" t="s">
        <v>5237</v>
      </c>
      <c r="C2977" s="21" t="s">
        <v>9914</v>
      </c>
      <c r="D2977" s="2" t="s">
        <v>1860</v>
      </c>
      <c r="E2977" s="23" t="s">
        <v>13249</v>
      </c>
      <c r="F2977" s="22" t="str">
        <f t="shared" si="68"/>
        <v>Designing Nanostructures at the Interface Between Biomedical and Physical Systems : Conference Focus Group Summaries</v>
      </c>
      <c r="G2977" s="2"/>
      <c r="H2977" s="2"/>
      <c r="J2977" t="str">
        <f t="shared" si="69"/>
        <v>9780309550888</v>
      </c>
      <c r="L2977" s="15" t="s">
        <v>13249</v>
      </c>
      <c r="M2977" s="14"/>
    </row>
    <row r="2978" spans="1:13" ht="15" x14ac:dyDescent="0.25">
      <c r="A2978" s="5">
        <v>9780309095839</v>
      </c>
      <c r="B2978" s="11" t="s">
        <v>5238</v>
      </c>
      <c r="C2978" s="21" t="s">
        <v>10004</v>
      </c>
      <c r="D2978" s="2" t="s">
        <v>7722</v>
      </c>
      <c r="E2978" s="23" t="s">
        <v>13250</v>
      </c>
      <c r="F2978" s="22" t="str">
        <f t="shared" si="68"/>
        <v>Animal Care and Management at the National Zoo : Final Report</v>
      </c>
      <c r="G2978" s="2"/>
      <c r="H2978" s="2"/>
      <c r="J2978" t="str">
        <f t="shared" si="69"/>
        <v>9780309548502</v>
      </c>
      <c r="L2978" s="15" t="s">
        <v>13250</v>
      </c>
      <c r="M2978" s="14"/>
    </row>
    <row r="2979" spans="1:13" ht="15" x14ac:dyDescent="0.25">
      <c r="A2979" s="5">
        <v>9780309100755</v>
      </c>
      <c r="B2979" s="11" t="s">
        <v>5239</v>
      </c>
      <c r="C2979" s="21" t="s">
        <v>10092</v>
      </c>
      <c r="D2979" s="2" t="s">
        <v>1620</v>
      </c>
      <c r="E2979" s="23" t="s">
        <v>13251</v>
      </c>
      <c r="F2979" s="22" t="str">
        <f t="shared" si="68"/>
        <v>Extending the Effective Lifetimes of Earth Observing Research Missions</v>
      </c>
      <c r="G2979" s="2"/>
      <c r="H2979" s="2"/>
      <c r="J2979" t="str">
        <f t="shared" si="69"/>
        <v>9780309655569</v>
      </c>
      <c r="L2979" s="15" t="s">
        <v>13251</v>
      </c>
      <c r="M2979" s="14"/>
    </row>
    <row r="2980" spans="1:13" ht="15" x14ac:dyDescent="0.25">
      <c r="A2980" s="5">
        <v>9780309100083</v>
      </c>
      <c r="B2980" s="11" t="s">
        <v>5240</v>
      </c>
      <c r="C2980" s="21" t="s">
        <v>10177</v>
      </c>
      <c r="D2980" s="2" t="s">
        <v>10178</v>
      </c>
      <c r="E2980" s="23" t="s">
        <v>13252</v>
      </c>
      <c r="F2980" s="22" t="str">
        <f t="shared" si="68"/>
        <v>Strategic Guidance for the National Science Foundation's Support of the Atmospheric Sciences : An Interim Report</v>
      </c>
      <c r="G2980" s="2"/>
      <c r="H2980" s="2"/>
      <c r="J2980" t="str">
        <f t="shared" si="69"/>
        <v>9780309653305</v>
      </c>
      <c r="L2980" s="15" t="s">
        <v>13252</v>
      </c>
      <c r="M2980" s="14"/>
    </row>
    <row r="2981" spans="1:13" ht="15" x14ac:dyDescent="0.25">
      <c r="A2981" s="5">
        <v>9780309100762</v>
      </c>
      <c r="B2981" s="11" t="s">
        <v>5241</v>
      </c>
      <c r="C2981" s="21" t="s">
        <v>10277</v>
      </c>
      <c r="D2981" s="2" t="s">
        <v>1620</v>
      </c>
      <c r="E2981" s="23" t="s">
        <v>13253</v>
      </c>
      <c r="F2981" s="22" t="str">
        <f t="shared" si="68"/>
        <v>Controlling the Quantum World of Atoms, Molecules, and Photons : An Interim Report</v>
      </c>
      <c r="G2981" s="2"/>
      <c r="H2981" s="2"/>
      <c r="J2981" t="str">
        <f t="shared" si="69"/>
        <v>9780309655651</v>
      </c>
      <c r="L2981" s="15" t="s">
        <v>13253</v>
      </c>
      <c r="M2981" s="14"/>
    </row>
    <row r="2982" spans="1:13" ht="15" x14ac:dyDescent="0.25">
      <c r="A2982" s="5">
        <v>9780309096713</v>
      </c>
      <c r="B2982" s="11" t="s">
        <v>5242</v>
      </c>
      <c r="C2982" s="21" t="s">
        <v>10355</v>
      </c>
      <c r="D2982" s="2" t="s">
        <v>10356</v>
      </c>
      <c r="E2982" s="23" t="s">
        <v>13254</v>
      </c>
      <c r="F2982" s="22" t="str">
        <f t="shared" si="68"/>
        <v>America's Lab Report : Investigations in High School Science</v>
      </c>
      <c r="G2982" s="2"/>
      <c r="H2982" s="2"/>
      <c r="J2982" t="str">
        <f t="shared" si="69"/>
        <v>9780309652865</v>
      </c>
      <c r="L2982" s="15" t="s">
        <v>13254</v>
      </c>
      <c r="M2982" s="14"/>
    </row>
    <row r="2983" spans="1:13" ht="15" x14ac:dyDescent="0.25">
      <c r="A2983" s="5">
        <v>9780309096126</v>
      </c>
      <c r="B2983" s="11" t="s">
        <v>5243</v>
      </c>
      <c r="C2983" s="21" t="s">
        <v>10443</v>
      </c>
      <c r="D2983" s="2" t="s">
        <v>1612</v>
      </c>
      <c r="E2983" s="23" t="s">
        <v>13255</v>
      </c>
      <c r="F2983" s="22" t="str">
        <f t="shared" si="68"/>
        <v>Catalyzing Inquiry at the Interface of Computing and Biology</v>
      </c>
      <c r="G2983" s="2"/>
      <c r="H2983" s="2"/>
      <c r="J2983" t="str">
        <f t="shared" si="69"/>
        <v>9780309549370</v>
      </c>
      <c r="L2983" s="15" t="s">
        <v>13255</v>
      </c>
      <c r="M2983" s="14"/>
    </row>
    <row r="2984" spans="1:13" ht="15" x14ac:dyDescent="0.25">
      <c r="A2984" s="5">
        <v>9780309095792</v>
      </c>
      <c r="B2984" s="11" t="s">
        <v>5244</v>
      </c>
      <c r="C2984" s="21" t="s">
        <v>10524</v>
      </c>
      <c r="D2984" s="2" t="s">
        <v>7733</v>
      </c>
      <c r="E2984" s="23" t="s">
        <v>13256</v>
      </c>
      <c r="F2984" s="22" t="str">
        <f t="shared" si="68"/>
        <v>Biographical Memoirs : Volume 87</v>
      </c>
      <c r="G2984" s="2"/>
      <c r="H2984" s="2"/>
      <c r="J2984" t="str">
        <f t="shared" si="69"/>
        <v>9780309548410</v>
      </c>
      <c r="L2984" s="15" t="s">
        <v>13256</v>
      </c>
      <c r="M2984" s="14"/>
    </row>
    <row r="2985" spans="1:13" ht="15" x14ac:dyDescent="0.25">
      <c r="A2985" s="5">
        <v>9780309096959</v>
      </c>
      <c r="B2985" s="11" t="s">
        <v>5245</v>
      </c>
      <c r="C2985" s="21" t="s">
        <v>10608</v>
      </c>
      <c r="D2985" s="2" t="s">
        <v>2149</v>
      </c>
      <c r="E2985" s="23" t="s">
        <v>13257</v>
      </c>
      <c r="F2985" s="22" t="str">
        <f t="shared" si="68"/>
        <v>Improved Seismic Monitoring - Improved Decision-Making : Assessing the Value of Reduced Uncertainty</v>
      </c>
      <c r="G2985" s="2"/>
      <c r="H2985" s="2"/>
      <c r="J2985" t="str">
        <f t="shared" si="69"/>
        <v>9780309551786</v>
      </c>
      <c r="L2985" s="15" t="s">
        <v>13257</v>
      </c>
      <c r="M2985" s="14"/>
    </row>
    <row r="2986" spans="1:13" ht="15" x14ac:dyDescent="0.25">
      <c r="A2986" s="5">
        <v>9780309100670</v>
      </c>
      <c r="B2986" s="11" t="s">
        <v>5246</v>
      </c>
      <c r="C2986" s="21" t="s">
        <v>10680</v>
      </c>
      <c r="D2986" s="2" t="s">
        <v>10681</v>
      </c>
      <c r="E2986" s="23" t="s">
        <v>13258</v>
      </c>
      <c r="F2986" s="22" t="str">
        <f t="shared" si="68"/>
        <v>Reaping the Benefits of Genomic and Proteomic Research : Intellectual Property Rights, Innovation, and Public Health</v>
      </c>
      <c r="G2986" s="2"/>
      <c r="H2986" s="2"/>
      <c r="J2986" t="str">
        <f t="shared" si="69"/>
        <v>9780309655231</v>
      </c>
      <c r="L2986" s="15" t="s">
        <v>13258</v>
      </c>
      <c r="M2986" s="14"/>
    </row>
    <row r="2987" spans="1:13" ht="15" x14ac:dyDescent="0.25">
      <c r="A2987" s="5">
        <v>9780309100700</v>
      </c>
      <c r="B2987" s="11" t="s">
        <v>5247</v>
      </c>
      <c r="C2987" s="21" t="s">
        <v>10755</v>
      </c>
      <c r="D2987" s="2" t="s">
        <v>2270</v>
      </c>
      <c r="E2987" s="23" t="s">
        <v>13259</v>
      </c>
      <c r="F2987" s="22" t="str">
        <f t="shared" si="68"/>
        <v>Principal-Investigator-Led Missions in the Space Sciences</v>
      </c>
      <c r="G2987" s="2"/>
      <c r="H2987" s="2"/>
      <c r="J2987" t="str">
        <f t="shared" si="69"/>
        <v>9780309656825</v>
      </c>
      <c r="L2987" s="15" t="s">
        <v>13259</v>
      </c>
      <c r="M2987" s="14"/>
    </row>
    <row r="2988" spans="1:13" ht="15" x14ac:dyDescent="0.25">
      <c r="A2988" s="5">
        <v>9780309100922</v>
      </c>
      <c r="B2988" s="11" t="s">
        <v>5248</v>
      </c>
      <c r="C2988" s="21" t="s">
        <v>10801</v>
      </c>
      <c r="D2988" s="2" t="s">
        <v>2196</v>
      </c>
      <c r="E2988" s="23" t="s">
        <v>13260</v>
      </c>
      <c r="F2988" s="22" t="str">
        <f t="shared" si="68"/>
        <v>Toxicity Testing for Assessment of Environmental Agents : Interim Report</v>
      </c>
      <c r="G2988" s="2"/>
      <c r="H2988" s="2"/>
      <c r="J2988" t="str">
        <f t="shared" si="69"/>
        <v>9780309656528</v>
      </c>
      <c r="L2988" s="15" t="s">
        <v>13260</v>
      </c>
      <c r="M2988" s="14"/>
    </row>
    <row r="2989" spans="1:13" ht="15" x14ac:dyDescent="0.25">
      <c r="A2989" s="5">
        <v>9780309101332</v>
      </c>
      <c r="B2989" s="11" t="s">
        <v>5249</v>
      </c>
      <c r="C2989" s="21" t="s">
        <v>10866</v>
      </c>
      <c r="D2989" s="2" t="s">
        <v>8329</v>
      </c>
      <c r="E2989" s="23" t="s">
        <v>13261</v>
      </c>
      <c r="F2989" s="22" t="str">
        <f t="shared" si="68"/>
        <v>Review of the Department of Energy's Genomics: GTL Program</v>
      </c>
      <c r="G2989" s="2"/>
      <c r="H2989" s="2"/>
      <c r="J2989" t="str">
        <f t="shared" si="69"/>
        <v>9780309658119</v>
      </c>
      <c r="L2989" s="15" t="s">
        <v>13261</v>
      </c>
      <c r="M2989" s="14"/>
    </row>
    <row r="2990" spans="1:13" ht="15" x14ac:dyDescent="0.25">
      <c r="A2990" s="5">
        <v>9780309100526</v>
      </c>
      <c r="B2990" s="11" t="s">
        <v>5250</v>
      </c>
      <c r="C2990" s="21" t="s">
        <v>10973</v>
      </c>
      <c r="D2990" s="2" t="s">
        <v>8349</v>
      </c>
      <c r="E2990" s="23" t="s">
        <v>13262</v>
      </c>
      <c r="F2990" s="22" t="str">
        <f t="shared" si="68"/>
        <v>Toward an Integrated Arctic Observing Network</v>
      </c>
      <c r="G2990" s="2"/>
      <c r="H2990" s="2"/>
      <c r="J2990" t="str">
        <f t="shared" si="69"/>
        <v>9780309654845</v>
      </c>
      <c r="L2990" s="15" t="s">
        <v>13262</v>
      </c>
      <c r="M2990" s="14"/>
    </row>
    <row r="2991" spans="1:13" ht="15" x14ac:dyDescent="0.25">
      <c r="A2991" s="5">
        <v>9780309101448</v>
      </c>
      <c r="B2991" s="11" t="s">
        <v>5251</v>
      </c>
      <c r="C2991" s="21" t="s">
        <v>11062</v>
      </c>
      <c r="D2991" s="2" t="s">
        <v>2237</v>
      </c>
      <c r="E2991" s="23" t="s">
        <v>13263</v>
      </c>
      <c r="F2991" s="22" t="str">
        <f t="shared" si="68"/>
        <v>Toward a New Advanced Hydrologic Prediction Service (AHPS)</v>
      </c>
      <c r="G2991" s="2"/>
      <c r="H2991" s="2"/>
      <c r="J2991" t="str">
        <f t="shared" si="69"/>
        <v>9780309658478</v>
      </c>
      <c r="L2991" s="15" t="s">
        <v>13263</v>
      </c>
      <c r="M2991" s="14"/>
    </row>
    <row r="2992" spans="1:13" ht="15" x14ac:dyDescent="0.25">
      <c r="A2992" s="5">
        <v>9780309095211</v>
      </c>
      <c r="B2992" s="11" t="s">
        <v>5252</v>
      </c>
      <c r="C2992" s="21" t="s">
        <v>11131</v>
      </c>
      <c r="D2992" s="2" t="s">
        <v>8213</v>
      </c>
      <c r="E2992" s="23" t="s">
        <v>13264</v>
      </c>
      <c r="F2992" s="22" t="str">
        <f t="shared" si="68"/>
        <v>To Recruit and Advance : Women Students and Faculty in Science and Engineering</v>
      </c>
      <c r="G2992" s="2"/>
      <c r="H2992" s="2"/>
      <c r="J2992" t="str">
        <f t="shared" si="69"/>
        <v>9780309547154</v>
      </c>
      <c r="L2992" s="15" t="s">
        <v>13264</v>
      </c>
      <c r="M2992" s="14"/>
    </row>
    <row r="2993" spans="1:13" ht="15" x14ac:dyDescent="0.25">
      <c r="A2993" s="5">
        <v>9780309102827</v>
      </c>
      <c r="B2993" s="11" t="s">
        <v>5253</v>
      </c>
      <c r="C2993" s="21" t="s">
        <v>11212</v>
      </c>
      <c r="D2993" s="2" t="s">
        <v>9025</v>
      </c>
      <c r="E2993" s="23" t="s">
        <v>13265</v>
      </c>
      <c r="F2993" s="22" t="str">
        <f t="shared" si="68"/>
        <v>Assessment of the Benefits of Extending the Tropical Rainfall Measuring Mission : A Perspective from the Research and Operations Communities: Interim Report</v>
      </c>
      <c r="G2993" s="2"/>
      <c r="H2993" s="2"/>
      <c r="J2993" t="str">
        <f t="shared" si="69"/>
        <v>9780309663571</v>
      </c>
      <c r="L2993" s="15" t="s">
        <v>13265</v>
      </c>
      <c r="M2993" s="14"/>
    </row>
    <row r="2994" spans="1:13" ht="15" x14ac:dyDescent="0.25">
      <c r="A2994" s="5">
        <v>9780309102735</v>
      </c>
      <c r="B2994" s="11" t="s">
        <v>5254</v>
      </c>
      <c r="C2994" s="21" t="s">
        <v>11251</v>
      </c>
      <c r="D2994" s="2" t="s">
        <v>11252</v>
      </c>
      <c r="E2994" s="23" t="s">
        <v>13266</v>
      </c>
      <c r="F2994" s="22" t="str">
        <f t="shared" si="68"/>
        <v>Assessment of NASA's Mars Architecture 2007-2016</v>
      </c>
      <c r="G2994" s="2"/>
      <c r="H2994" s="2"/>
      <c r="J2994" t="str">
        <f t="shared" si="69"/>
        <v>9780309663182</v>
      </c>
      <c r="L2994" s="15" t="s">
        <v>13266</v>
      </c>
      <c r="M2994" s="14"/>
    </row>
    <row r="2995" spans="1:13" ht="15" x14ac:dyDescent="0.25">
      <c r="A2995" s="5">
        <v>9780309103299</v>
      </c>
      <c r="B2995" s="11" t="s">
        <v>5255</v>
      </c>
      <c r="C2995" s="21" t="s">
        <v>11296</v>
      </c>
      <c r="D2995" s="2" t="s">
        <v>9077</v>
      </c>
      <c r="E2995" s="23" t="s">
        <v>13267</v>
      </c>
      <c r="F2995" s="22" t="str">
        <f t="shared" si="68"/>
        <v>Scientific Context for Exploration of the Moon : Interim Report</v>
      </c>
      <c r="G2995" s="2"/>
      <c r="H2995" s="2"/>
      <c r="J2995" t="str">
        <f t="shared" si="69"/>
        <v>9780309665674</v>
      </c>
      <c r="L2995" s="15" t="s">
        <v>13267</v>
      </c>
      <c r="M2995" s="14"/>
    </row>
    <row r="2996" spans="1:13" ht="15" x14ac:dyDescent="0.25">
      <c r="A2996" s="5">
        <v>9780309102308</v>
      </c>
      <c r="B2996" s="11" t="s">
        <v>5256</v>
      </c>
      <c r="C2996" s="21" t="s">
        <v>11324</v>
      </c>
      <c r="D2996" s="2" t="s">
        <v>11325</v>
      </c>
      <c r="E2996" s="23" t="s">
        <v>13268</v>
      </c>
      <c r="F2996" s="22" t="str">
        <f t="shared" si="68"/>
        <v>Strategies for Preservation of and Open Access to Scientific Data in China : Summary of a Workshop</v>
      </c>
      <c r="G2996" s="2"/>
      <c r="H2996" s="2"/>
      <c r="J2996" t="str">
        <f t="shared" si="69"/>
        <v>9780309661713</v>
      </c>
      <c r="L2996" s="15" t="s">
        <v>13268</v>
      </c>
      <c r="M2996" s="14"/>
    </row>
    <row r="2997" spans="1:13" ht="15" x14ac:dyDescent="0.25">
      <c r="A2997" s="5">
        <v>9780309102933</v>
      </c>
      <c r="B2997" s="11" t="s">
        <v>5257</v>
      </c>
      <c r="C2997" s="21" t="s">
        <v>11377</v>
      </c>
      <c r="D2997" s="2" t="s">
        <v>1996</v>
      </c>
      <c r="E2997" s="23" t="s">
        <v>13269</v>
      </c>
      <c r="F2997" s="22" t="str">
        <f t="shared" si="68"/>
        <v>Path to Effective Recovering of DNA from Formalin-Fixed Biological Samples in Natural History Collections : Workshop Summary</v>
      </c>
      <c r="G2997" s="2"/>
      <c r="H2997" s="2"/>
      <c r="J2997" t="str">
        <f t="shared" si="69"/>
        <v>9780309663991</v>
      </c>
      <c r="L2997" s="15" t="s">
        <v>13269</v>
      </c>
      <c r="M2997" s="14"/>
    </row>
    <row r="2998" spans="1:13" ht="15" x14ac:dyDescent="0.25">
      <c r="A2998" s="5">
        <v>9780309102551</v>
      </c>
      <c r="B2998" s="11" t="s">
        <v>5258</v>
      </c>
      <c r="C2998" s="21" t="s">
        <v>11416</v>
      </c>
      <c r="D2998" s="2" t="s">
        <v>7519</v>
      </c>
      <c r="E2998" s="23" t="s">
        <v>13270</v>
      </c>
      <c r="F2998" s="22" t="str">
        <f t="shared" si="68"/>
        <v>Completing the Forecast : Characterizing and Communicating Uncertainty for Better Decisions Using Weather and Climate Forecasts</v>
      </c>
      <c r="G2998" s="2"/>
      <c r="H2998" s="2"/>
      <c r="J2998" t="str">
        <f t="shared" si="69"/>
        <v>9780309662611</v>
      </c>
      <c r="L2998" s="15" t="s">
        <v>13270</v>
      </c>
      <c r="M2998" s="14"/>
    </row>
    <row r="2999" spans="1:13" ht="15" x14ac:dyDescent="0.25">
      <c r="A2999" s="5">
        <v>9780309102254</v>
      </c>
      <c r="B2999" s="11" t="s">
        <v>5259</v>
      </c>
      <c r="C2999" s="21" t="s">
        <v>11492</v>
      </c>
      <c r="D2999" s="2" t="s">
        <v>11493</v>
      </c>
      <c r="E2999" s="23" t="s">
        <v>13271</v>
      </c>
      <c r="F2999" s="22" t="str">
        <f t="shared" si="68"/>
        <v>Surface Temperature Reconstructions for the Last 2,000 Years</v>
      </c>
      <c r="G2999" s="2"/>
      <c r="H2999" s="2"/>
      <c r="J2999" t="str">
        <f t="shared" si="69"/>
        <v>9780309661447</v>
      </c>
      <c r="L2999" s="15" t="s">
        <v>13271</v>
      </c>
      <c r="M2999" s="14"/>
    </row>
    <row r="3000" spans="1:13" ht="15" x14ac:dyDescent="0.25">
      <c r="A3000" s="5">
        <v>9780309100410</v>
      </c>
      <c r="B3000" s="11" t="s">
        <v>5260</v>
      </c>
      <c r="C3000" s="21" t="s">
        <v>11552</v>
      </c>
      <c r="D3000" s="2" t="s">
        <v>11553</v>
      </c>
      <c r="E3000" s="23" t="s">
        <v>13272</v>
      </c>
      <c r="F3000" s="22" t="str">
        <f t="shared" si="68"/>
        <v>Biological, Social, and Organizational Components of Success for Women in Academic Science and Engineering : Report of a Workshop</v>
      </c>
      <c r="G3000" s="2"/>
      <c r="H3000" s="2"/>
      <c r="J3000" t="str">
        <f t="shared" si="69"/>
        <v>9780309654517</v>
      </c>
      <c r="L3000" s="15" t="s">
        <v>13272</v>
      </c>
      <c r="M3000" s="14"/>
    </row>
    <row r="3001" spans="1:13" ht="15" x14ac:dyDescent="0.25">
      <c r="A3001" s="5">
        <v>9780309097222</v>
      </c>
      <c r="B3001" s="11" t="s">
        <v>5261</v>
      </c>
      <c r="C3001" s="21" t="s">
        <v>7504</v>
      </c>
      <c r="D3001" s="2" t="s">
        <v>7505</v>
      </c>
      <c r="E3001" s="23" t="s">
        <v>13273</v>
      </c>
      <c r="F3001" s="22" t="str">
        <f t="shared" si="68"/>
        <v>Visualizing Chemistry : The Progress and Promise of Advanced Chemical Imaging</v>
      </c>
      <c r="G3001" s="2"/>
      <c r="H3001" s="2"/>
      <c r="J3001" t="str">
        <f t="shared" si="69"/>
        <v>9780309652568</v>
      </c>
      <c r="L3001" s="15" t="s">
        <v>13273</v>
      </c>
      <c r="M3001" s="14"/>
    </row>
    <row r="3002" spans="1:13" ht="15" x14ac:dyDescent="0.25">
      <c r="A3002" s="5">
        <v>9780309097017</v>
      </c>
      <c r="B3002" s="11" t="s">
        <v>5262</v>
      </c>
      <c r="C3002" s="21" t="s">
        <v>7625</v>
      </c>
      <c r="D3002" s="2" t="s">
        <v>2314</v>
      </c>
      <c r="E3002" s="23" t="s">
        <v>13274</v>
      </c>
      <c r="F3002" s="22" t="str">
        <f t="shared" si="68"/>
        <v>Advanced Research Instrumentation and Facilities</v>
      </c>
      <c r="G3002" s="2"/>
      <c r="H3002" s="2"/>
      <c r="J3002" t="str">
        <f t="shared" si="69"/>
        <v>9780309551960</v>
      </c>
      <c r="L3002" s="15" t="s">
        <v>13274</v>
      </c>
      <c r="M3002" s="14"/>
    </row>
    <row r="3003" spans="1:13" ht="15" x14ac:dyDescent="0.25">
      <c r="A3003" s="5">
        <v>9780309095822</v>
      </c>
      <c r="B3003" s="11" t="s">
        <v>5263</v>
      </c>
      <c r="C3003" s="21" t="s">
        <v>7735</v>
      </c>
      <c r="D3003" s="2" t="s">
        <v>7736</v>
      </c>
      <c r="E3003" s="23" t="s">
        <v>13275</v>
      </c>
      <c r="F3003" s="22" t="str">
        <f t="shared" si="68"/>
        <v>Opportunities in High Magnetic Field Science</v>
      </c>
      <c r="G3003" s="2"/>
      <c r="H3003" s="2"/>
      <c r="J3003" t="str">
        <f t="shared" si="69"/>
        <v>9780309548472</v>
      </c>
      <c r="L3003" s="15" t="s">
        <v>13275</v>
      </c>
      <c r="M3003" s="14"/>
    </row>
    <row r="3004" spans="1:13" ht="15" x14ac:dyDescent="0.25">
      <c r="A3004" s="5">
        <v>9780309105705</v>
      </c>
      <c r="B3004" s="11" t="s">
        <v>5264</v>
      </c>
      <c r="C3004" s="21" t="s">
        <v>7829</v>
      </c>
      <c r="D3004" s="2" t="s">
        <v>1643</v>
      </c>
      <c r="E3004" s="23" t="s">
        <v>13276</v>
      </c>
      <c r="F3004" s="22" t="str">
        <f t="shared" si="68"/>
        <v>Review of the U. S. Climate Change Science Program's Synthesis and Assessment Product 5. 2, Best Practice Approaches for Characterizing, Communicating, and Incorporating Scientific Uncertainty in Climate Decision Making</v>
      </c>
      <c r="G3004" s="2"/>
      <c r="H3004" s="2"/>
      <c r="J3004" t="str">
        <f t="shared" si="69"/>
        <v>9780309105712</v>
      </c>
      <c r="L3004" s="15" t="s">
        <v>13276</v>
      </c>
      <c r="M3004" s="14"/>
    </row>
    <row r="3005" spans="1:13" ht="15" x14ac:dyDescent="0.25">
      <c r="A3005" s="5">
        <v>9780309102988</v>
      </c>
      <c r="B3005" s="11" t="s">
        <v>5265</v>
      </c>
      <c r="C3005" s="21" t="s">
        <v>7927</v>
      </c>
      <c r="D3005" s="2" t="s">
        <v>2253</v>
      </c>
      <c r="E3005" s="23" t="s">
        <v>13277</v>
      </c>
      <c r="F3005" s="22" t="str">
        <f t="shared" si="68"/>
        <v>NOAA's Role in Space-Based Global Precipitation Estimation and Application</v>
      </c>
      <c r="G3005" s="2"/>
      <c r="H3005" s="2"/>
      <c r="J3005" t="str">
        <f t="shared" si="69"/>
        <v>9780309664530</v>
      </c>
      <c r="L3005" s="15" t="s">
        <v>13277</v>
      </c>
      <c r="M3005" s="14"/>
    </row>
    <row r="3006" spans="1:13" ht="15" x14ac:dyDescent="0.25">
      <c r="A3006" s="5">
        <v>9780309103350</v>
      </c>
      <c r="B3006" s="11" t="s">
        <v>5266</v>
      </c>
      <c r="C3006" s="21" t="s">
        <v>8002</v>
      </c>
      <c r="D3006" s="2" t="s">
        <v>1655</v>
      </c>
      <c r="E3006" s="23" t="s">
        <v>13278</v>
      </c>
      <c r="F3006" s="22" t="str">
        <f t="shared" si="68"/>
        <v>Progress Toward Restoring the Everglades : The First Biennial Review 2006</v>
      </c>
      <c r="G3006" s="2"/>
      <c r="H3006" s="2"/>
      <c r="J3006" t="str">
        <f t="shared" si="69"/>
        <v>9780309665889</v>
      </c>
      <c r="L3006" s="15" t="s">
        <v>13278</v>
      </c>
      <c r="M3006" s="14"/>
    </row>
    <row r="3007" spans="1:13" ht="15" x14ac:dyDescent="0.25">
      <c r="A3007" s="5">
        <v>9780309102353</v>
      </c>
      <c r="B3007" s="11" t="s">
        <v>5267</v>
      </c>
      <c r="C3007" s="21" t="s">
        <v>8082</v>
      </c>
      <c r="D3007" s="2" t="s">
        <v>1635</v>
      </c>
      <c r="E3007" s="23" t="s">
        <v>13279</v>
      </c>
      <c r="F3007" s="22" t="str">
        <f t="shared" si="68"/>
        <v>Exploring Organic Environments in the Solar System</v>
      </c>
      <c r="G3007" s="2"/>
      <c r="H3007" s="2"/>
      <c r="J3007" t="str">
        <f t="shared" si="69"/>
        <v>9780309661867</v>
      </c>
      <c r="L3007" s="15" t="s">
        <v>13279</v>
      </c>
      <c r="M3007" s="14"/>
    </row>
    <row r="3008" spans="1:13" ht="15" x14ac:dyDescent="0.25">
      <c r="A3008" s="5">
        <v>9780309104654</v>
      </c>
      <c r="B3008" s="11" t="s">
        <v>5268</v>
      </c>
      <c r="C3008" s="21" t="s">
        <v>8171</v>
      </c>
      <c r="D3008" s="2" t="s">
        <v>8172</v>
      </c>
      <c r="E3008" s="23" t="s">
        <v>13280</v>
      </c>
      <c r="F3008" s="22" t="str">
        <f t="shared" si="68"/>
        <v>Innovation Inducement Prizes at the National Science Foundation</v>
      </c>
      <c r="G3008" s="2"/>
      <c r="H3008" s="2"/>
      <c r="J3008" t="str">
        <f t="shared" si="69"/>
        <v>9780309668347</v>
      </c>
      <c r="L3008" s="15" t="s">
        <v>13280</v>
      </c>
      <c r="M3008" s="14"/>
    </row>
    <row r="3009" spans="1:13" ht="15" x14ac:dyDescent="0.25">
      <c r="A3009" s="5">
        <v>9780309104081</v>
      </c>
      <c r="B3009" s="11" t="s">
        <v>5269</v>
      </c>
      <c r="C3009" s="21" t="s">
        <v>8261</v>
      </c>
      <c r="D3009" s="2" t="s">
        <v>8262</v>
      </c>
      <c r="E3009" s="23" t="s">
        <v>13281</v>
      </c>
      <c r="F3009" s="22" t="str">
        <f t="shared" ref="F3009:F3072" si="70">HYPERLINK(C3009,E3009)</f>
        <v>Scientific Opportunities with a Rare-Isotope Facility in the United States</v>
      </c>
      <c r="G3009" s="2"/>
      <c r="H3009" s="2"/>
      <c r="J3009" t="str">
        <f t="shared" si="69"/>
        <v>9780309668019</v>
      </c>
      <c r="L3009" s="15" t="s">
        <v>13281</v>
      </c>
      <c r="M3009" s="14"/>
    </row>
    <row r="3010" spans="1:13" ht="15" x14ac:dyDescent="0.25">
      <c r="A3010" s="5">
        <v>9780309103466</v>
      </c>
      <c r="B3010" s="11" t="s">
        <v>5270</v>
      </c>
      <c r="C3010" s="21" t="s">
        <v>8356</v>
      </c>
      <c r="D3010" s="2" t="s">
        <v>2304</v>
      </c>
      <c r="E3010" s="23" t="s">
        <v>13282</v>
      </c>
      <c r="F3010" s="22" t="str">
        <f t="shared" si="70"/>
        <v>Mitigating Shore Erosion along Sheltered Coasts</v>
      </c>
      <c r="G3010" s="2"/>
      <c r="H3010" s="2"/>
      <c r="J3010" t="str">
        <f t="shared" si="69"/>
        <v>9780309666510</v>
      </c>
      <c r="L3010" s="15" t="s">
        <v>13282</v>
      </c>
      <c r="M3010" s="14"/>
    </row>
    <row r="3011" spans="1:13" ht="15" x14ac:dyDescent="0.25">
      <c r="A3011" s="5">
        <v>9780309102896</v>
      </c>
      <c r="B3011" s="11" t="s">
        <v>5271</v>
      </c>
      <c r="C3011" s="21" t="s">
        <v>8447</v>
      </c>
      <c r="D3011" s="2" t="s">
        <v>8448</v>
      </c>
      <c r="E3011" s="23" t="s">
        <v>13283</v>
      </c>
      <c r="F3011" s="22" t="str">
        <f t="shared" si="70"/>
        <v>Status of Pollinators in North America</v>
      </c>
      <c r="G3011" s="2"/>
      <c r="H3011" s="2"/>
      <c r="J3011" t="str">
        <f t="shared" ref="J3011:J3074" si="71">TEXT(B3011,"0")</f>
        <v>9780309663816</v>
      </c>
      <c r="L3011" s="15" t="s">
        <v>13283</v>
      </c>
      <c r="M3011" s="14"/>
    </row>
    <row r="3012" spans="1:13" ht="15" x14ac:dyDescent="0.25">
      <c r="A3012" s="5">
        <v>9780309103572</v>
      </c>
      <c r="B3012" s="11" t="s">
        <v>5272</v>
      </c>
      <c r="C3012" s="21" t="s">
        <v>8542</v>
      </c>
      <c r="D3012" s="2" t="s">
        <v>1772</v>
      </c>
      <c r="E3012" s="23" t="s">
        <v>13284</v>
      </c>
      <c r="F3012" s="22" t="str">
        <f t="shared" si="70"/>
        <v>River Science at the U. S. Geological Survey</v>
      </c>
      <c r="G3012" s="2"/>
      <c r="H3012" s="2"/>
      <c r="J3012" t="str">
        <f t="shared" si="71"/>
        <v>9780309666817</v>
      </c>
      <c r="L3012" s="15" t="s">
        <v>13284</v>
      </c>
      <c r="M3012" s="14"/>
    </row>
    <row r="3013" spans="1:13" ht="15" x14ac:dyDescent="0.25">
      <c r="A3013" s="5">
        <v>9780309104715</v>
      </c>
      <c r="B3013" s="11" t="s">
        <v>5273</v>
      </c>
      <c r="C3013" s="21" t="s">
        <v>8624</v>
      </c>
      <c r="D3013" s="2" t="s">
        <v>1683</v>
      </c>
      <c r="E3013" s="23" t="s">
        <v>13285</v>
      </c>
      <c r="F3013" s="22" t="str">
        <f t="shared" si="70"/>
        <v>Science and Technology in Kazakhstan : Current Status and Future Prospects</v>
      </c>
      <c r="G3013" s="2"/>
      <c r="H3013" s="2"/>
      <c r="J3013" t="str">
        <f t="shared" si="71"/>
        <v>9780309668583</v>
      </c>
      <c r="L3013" s="15" t="s">
        <v>13285</v>
      </c>
      <c r="M3013" s="14"/>
    </row>
    <row r="3014" spans="1:13" ht="15" x14ac:dyDescent="0.25">
      <c r="A3014" s="5">
        <v>9780309103312</v>
      </c>
      <c r="B3014" s="11" t="s">
        <v>5274</v>
      </c>
      <c r="C3014" s="21" t="s">
        <v>8722</v>
      </c>
      <c r="D3014" s="2" t="s">
        <v>8723</v>
      </c>
      <c r="E3014" s="23" t="s">
        <v>13286</v>
      </c>
      <c r="F3014" s="22" t="str">
        <f t="shared" si="70"/>
        <v>Understanding Multiple Environmental Stresses : Report of a Workshop</v>
      </c>
      <c r="G3014" s="2"/>
      <c r="H3014" s="2"/>
      <c r="J3014" t="str">
        <f t="shared" si="71"/>
        <v>9780309665766</v>
      </c>
      <c r="L3014" s="15" t="s">
        <v>13286</v>
      </c>
      <c r="M3014" s="14"/>
    </row>
    <row r="3015" spans="1:13" ht="15" x14ac:dyDescent="0.25">
      <c r="A3015" s="5">
        <v>9780309100427</v>
      </c>
      <c r="B3015" s="11" t="s">
        <v>5275</v>
      </c>
      <c r="C3015" s="21" t="s">
        <v>8807</v>
      </c>
      <c r="D3015" s="2" t="s">
        <v>8808</v>
      </c>
      <c r="E3015" s="23" t="s">
        <v>13287</v>
      </c>
      <c r="F3015" s="22" t="str">
        <f t="shared" si="70"/>
        <v>Beyond Bias and Barriers : Fulfilling the Potential of Women in Academic Science and Engineering</v>
      </c>
      <c r="G3015" s="2"/>
      <c r="H3015" s="2"/>
      <c r="J3015" t="str">
        <f t="shared" si="71"/>
        <v>9780309654548</v>
      </c>
      <c r="L3015" s="15" t="s">
        <v>13287</v>
      </c>
      <c r="M3015" s="14"/>
    </row>
    <row r="3016" spans="1:13" ht="15" x14ac:dyDescent="0.25">
      <c r="A3016" s="5">
        <v>9780309103497</v>
      </c>
      <c r="B3016" s="11" t="s">
        <v>5276</v>
      </c>
      <c r="C3016" s="21" t="s">
        <v>8897</v>
      </c>
      <c r="D3016" s="2" t="s">
        <v>8898</v>
      </c>
      <c r="E3016" s="23" t="s">
        <v>13288</v>
      </c>
      <c r="F3016" s="22" t="str">
        <f t="shared" si="70"/>
        <v>Strategic Guidance for the National Science Foundation's Support of the Atmospheric Sciences</v>
      </c>
      <c r="G3016" s="2"/>
      <c r="H3016" s="2"/>
      <c r="J3016" t="str">
        <f t="shared" si="71"/>
        <v>9780309666572</v>
      </c>
      <c r="L3016" s="15" t="s">
        <v>13288</v>
      </c>
      <c r="M3016" s="14"/>
    </row>
    <row r="3017" spans="1:13" ht="15" x14ac:dyDescent="0.25">
      <c r="A3017" s="5">
        <v>9780309104906</v>
      </c>
      <c r="B3017" s="11" t="s">
        <v>5277</v>
      </c>
      <c r="C3017" s="21" t="s">
        <v>8993</v>
      </c>
      <c r="D3017" s="2" t="s">
        <v>1619</v>
      </c>
      <c r="E3017" s="23" t="s">
        <v>13289</v>
      </c>
      <c r="F3017" s="22" t="str">
        <f t="shared" si="70"/>
        <v>A Performance Assessment of NASA's Astrophysics Program</v>
      </c>
      <c r="G3017" s="2"/>
      <c r="H3017" s="2"/>
      <c r="J3017" t="str">
        <f t="shared" si="71"/>
        <v>9780309669245</v>
      </c>
      <c r="L3017" s="15" t="s">
        <v>13289</v>
      </c>
      <c r="M3017" s="14"/>
    </row>
    <row r="3018" spans="1:13" ht="15" x14ac:dyDescent="0.25">
      <c r="A3018" s="5">
        <v>9780309105590</v>
      </c>
      <c r="B3018" s="11" t="s">
        <v>5278</v>
      </c>
      <c r="C3018" s="21" t="s">
        <v>9078</v>
      </c>
      <c r="D3018" s="2" t="s">
        <v>2310</v>
      </c>
      <c r="E3018" s="23" t="s">
        <v>13290</v>
      </c>
      <c r="F3018" s="22" t="str">
        <f t="shared" si="70"/>
        <v>2007 Amendments to the National Academies' Guidelines for Human Embryonic Stem Cell Research</v>
      </c>
      <c r="G3018" s="2"/>
      <c r="H3018" s="2"/>
      <c r="J3018" t="str">
        <f t="shared" si="71"/>
        <v>9780309105606</v>
      </c>
      <c r="L3018" s="15" t="s">
        <v>13290</v>
      </c>
      <c r="M3018" s="14"/>
    </row>
    <row r="3019" spans="1:13" ht="15" x14ac:dyDescent="0.25">
      <c r="A3019" s="5">
        <v>9780309106764</v>
      </c>
      <c r="B3019" s="11" t="s">
        <v>5279</v>
      </c>
      <c r="C3019" s="21" t="s">
        <v>9179</v>
      </c>
      <c r="D3019" s="2" t="s">
        <v>9180</v>
      </c>
      <c r="E3019" s="23" t="s">
        <v>13291</v>
      </c>
      <c r="F3019" s="22" t="str">
        <f t="shared" si="70"/>
        <v>The New Science of Metagenomics : Revealing the Secrets of Our Microbial Planet</v>
      </c>
      <c r="G3019" s="2"/>
      <c r="H3019" s="2"/>
      <c r="J3019" t="str">
        <f t="shared" si="71"/>
        <v>9780309106771</v>
      </c>
      <c r="L3019" s="15" t="s">
        <v>13291</v>
      </c>
      <c r="M3019" s="14"/>
    </row>
    <row r="3020" spans="1:13" ht="15" x14ac:dyDescent="0.25">
      <c r="A3020" s="5">
        <v>9780309102704</v>
      </c>
      <c r="B3020" s="11" t="s">
        <v>5280</v>
      </c>
      <c r="C3020" s="21" t="s">
        <v>9261</v>
      </c>
      <c r="D3020" s="2" t="s">
        <v>1613</v>
      </c>
      <c r="E3020" s="23" t="s">
        <v>13292</v>
      </c>
      <c r="F3020" s="22" t="str">
        <f t="shared" si="70"/>
        <v>Controlling the Quantum World : The Science of Atoms, Molecules, and Photons</v>
      </c>
      <c r="G3020" s="2"/>
      <c r="H3020" s="2"/>
      <c r="J3020" t="str">
        <f t="shared" si="71"/>
        <v>9780309663090</v>
      </c>
      <c r="L3020" s="15" t="s">
        <v>13292</v>
      </c>
      <c r="M3020" s="14"/>
    </row>
    <row r="3021" spans="1:13" ht="15" x14ac:dyDescent="0.25">
      <c r="A3021" s="5">
        <v>9780309106641</v>
      </c>
      <c r="B3021" s="11" t="s">
        <v>5281</v>
      </c>
      <c r="C3021" s="21" t="s">
        <v>9348</v>
      </c>
      <c r="D3021" s="2" t="s">
        <v>1683</v>
      </c>
      <c r="E3021" s="23" t="s">
        <v>13293</v>
      </c>
      <c r="F3021" s="22" t="str">
        <f t="shared" si="70"/>
        <v>Decadal Science Strategy Surveys : Report of a Workshop</v>
      </c>
      <c r="G3021" s="2"/>
      <c r="H3021" s="2"/>
      <c r="J3021" t="str">
        <f t="shared" si="71"/>
        <v>9780309106658</v>
      </c>
      <c r="L3021" s="15" t="s">
        <v>13293</v>
      </c>
      <c r="M3021" s="14"/>
    </row>
    <row r="3022" spans="1:13" ht="15" x14ac:dyDescent="0.25">
      <c r="A3022" s="5">
        <v>9780309110044</v>
      </c>
      <c r="B3022" s="11" t="s">
        <v>5282</v>
      </c>
      <c r="C3022" s="21" t="s">
        <v>9436</v>
      </c>
      <c r="D3022" s="2" t="s">
        <v>9437</v>
      </c>
      <c r="E3022" s="23" t="s">
        <v>13294</v>
      </c>
      <c r="F3022" s="22" t="str">
        <f t="shared" si="70"/>
        <v>Review of the U. S. Climate Change Science Program's Synthesis and Assessment Product 3. 3, Weather and Climate Extremes in a Changing Climate</v>
      </c>
      <c r="G3022" s="2"/>
      <c r="H3022" s="2"/>
      <c r="J3022" t="str">
        <f t="shared" si="71"/>
        <v>9780309110051</v>
      </c>
      <c r="L3022" s="15" t="s">
        <v>13294</v>
      </c>
      <c r="M3022" s="14"/>
    </row>
    <row r="3023" spans="1:13" ht="15" x14ac:dyDescent="0.25">
      <c r="A3023" s="5">
        <v>9780309105330</v>
      </c>
      <c r="B3023" s="11" t="s">
        <v>5283</v>
      </c>
      <c r="C3023" s="21" t="s">
        <v>9523</v>
      </c>
      <c r="D3023" s="2" t="s">
        <v>9371</v>
      </c>
      <c r="E3023" s="23" t="s">
        <v>13295</v>
      </c>
      <c r="F3023" s="22" t="str">
        <f t="shared" si="70"/>
        <v>The Future of U. S. Chemistry Research : Benchmarks and Challenges</v>
      </c>
      <c r="G3023" s="2"/>
      <c r="H3023" s="2"/>
      <c r="J3023" t="str">
        <f t="shared" si="71"/>
        <v>9780309105347</v>
      </c>
      <c r="L3023" s="15" t="s">
        <v>13295</v>
      </c>
      <c r="M3023" s="14"/>
    </row>
    <row r="3024" spans="1:13" ht="15" x14ac:dyDescent="0.25">
      <c r="A3024" s="5">
        <v>9780309107341</v>
      </c>
      <c r="B3024" s="11" t="s">
        <v>5284</v>
      </c>
      <c r="C3024" s="21" t="s">
        <v>9616</v>
      </c>
      <c r="D3024" s="2" t="s">
        <v>9617</v>
      </c>
      <c r="E3024" s="23" t="s">
        <v>13296</v>
      </c>
      <c r="F3024" s="22" t="str">
        <f t="shared" si="70"/>
        <v>Portals to the Universe : The NASA Astronomy Science Centers</v>
      </c>
      <c r="G3024" s="2"/>
      <c r="H3024" s="2"/>
      <c r="J3024" t="str">
        <f t="shared" si="71"/>
        <v>9780309107358</v>
      </c>
      <c r="L3024" s="15" t="s">
        <v>13296</v>
      </c>
      <c r="M3024" s="14"/>
    </row>
    <row r="3025" spans="1:13" ht="15" x14ac:dyDescent="0.25">
      <c r="A3025" s="5">
        <v>9780309109192</v>
      </c>
      <c r="B3025" s="11" t="s">
        <v>5285</v>
      </c>
      <c r="C3025" s="21" t="s">
        <v>9707</v>
      </c>
      <c r="D3025" s="2" t="s">
        <v>9077</v>
      </c>
      <c r="E3025" s="23" t="s">
        <v>13297</v>
      </c>
      <c r="F3025" s="22" t="str">
        <f t="shared" si="70"/>
        <v>The Scientific Context for Exploration of the Moon : Final Report</v>
      </c>
      <c r="G3025" s="2"/>
      <c r="H3025" s="2"/>
      <c r="J3025" t="str">
        <f t="shared" si="71"/>
        <v>9780309109208</v>
      </c>
      <c r="L3025" s="15" t="s">
        <v>13297</v>
      </c>
      <c r="M3025" s="14"/>
    </row>
    <row r="3026" spans="1:13" ht="15" x14ac:dyDescent="0.25">
      <c r="A3026" s="5">
        <v>9780309104890</v>
      </c>
      <c r="B3026" s="11" t="s">
        <v>5286</v>
      </c>
      <c r="C3026" s="21" t="s">
        <v>9802</v>
      </c>
      <c r="D3026" s="2" t="s">
        <v>2083</v>
      </c>
      <c r="E3026" s="23" t="s">
        <v>13298</v>
      </c>
      <c r="F3026" s="22" t="str">
        <f t="shared" si="70"/>
        <v>Nutrigenomics and Beyond : Informing the Future: Workshop Summary</v>
      </c>
      <c r="G3026" s="2"/>
      <c r="H3026" s="2"/>
      <c r="J3026" t="str">
        <f t="shared" si="71"/>
        <v>9780309669214</v>
      </c>
      <c r="L3026" s="15" t="s">
        <v>13298</v>
      </c>
      <c r="M3026" s="14"/>
    </row>
    <row r="3027" spans="1:13" ht="15" x14ac:dyDescent="0.25">
      <c r="A3027" s="5">
        <v>9780309108515</v>
      </c>
      <c r="B3027" s="11" t="s">
        <v>5287</v>
      </c>
      <c r="C3027" s="21" t="s">
        <v>9888</v>
      </c>
      <c r="D3027" s="2" t="s">
        <v>9889</v>
      </c>
      <c r="E3027" s="23" t="s">
        <v>13299</v>
      </c>
      <c r="F3027" s="22" t="str">
        <f t="shared" si="70"/>
        <v>An Astrobiology Strategy for the Exploration of Mars</v>
      </c>
      <c r="G3027" s="2"/>
      <c r="H3027" s="2"/>
      <c r="J3027" t="str">
        <f t="shared" si="71"/>
        <v>9780309108522</v>
      </c>
      <c r="L3027" s="15" t="s">
        <v>13299</v>
      </c>
      <c r="M3027" s="14"/>
    </row>
    <row r="3028" spans="1:13" ht="15" x14ac:dyDescent="0.25">
      <c r="A3028" s="5">
        <v>9780309104852</v>
      </c>
      <c r="B3028" s="11" t="s">
        <v>5288</v>
      </c>
      <c r="C3028" s="21" t="s">
        <v>9974</v>
      </c>
      <c r="D3028" s="2" t="s">
        <v>1643</v>
      </c>
      <c r="E3028" s="23" t="s">
        <v>13300</v>
      </c>
      <c r="F3028" s="22" t="str">
        <f t="shared" si="70"/>
        <v>Analysis of Global Change Assessments : Lessons Learned</v>
      </c>
      <c r="G3028" s="2"/>
      <c r="H3028" s="2"/>
      <c r="J3028" t="str">
        <f t="shared" si="71"/>
        <v>9780309105453</v>
      </c>
      <c r="L3028" s="15" t="s">
        <v>13300</v>
      </c>
      <c r="M3028" s="14"/>
    </row>
    <row r="3029" spans="1:13" ht="15" x14ac:dyDescent="0.25">
      <c r="A3029" s="5">
        <v>9780309111751</v>
      </c>
      <c r="B3029" s="11" t="s">
        <v>5289</v>
      </c>
      <c r="C3029" s="21" t="s">
        <v>10068</v>
      </c>
      <c r="D3029" s="2" t="s">
        <v>10069</v>
      </c>
      <c r="E3029" s="23" t="s">
        <v>13301</v>
      </c>
      <c r="F3029" s="22" t="str">
        <f t="shared" si="70"/>
        <v>An Assessment of the National Institute of Standards and Technology Chemical Science and Technology Laboratory : Fiscal Year 2007</v>
      </c>
      <c r="G3029" s="2"/>
      <c r="H3029" s="2"/>
      <c r="J3029" t="str">
        <f t="shared" si="71"/>
        <v>9780309111768</v>
      </c>
      <c r="L3029" s="15" t="s">
        <v>13301</v>
      </c>
      <c r="M3029" s="14"/>
    </row>
    <row r="3030" spans="1:13" ht="15" x14ac:dyDescent="0.25">
      <c r="A3030" s="5">
        <v>9780309111799</v>
      </c>
      <c r="B3030" s="11" t="s">
        <v>5290</v>
      </c>
      <c r="C3030" s="21" t="s">
        <v>10156</v>
      </c>
      <c r="D3030" s="2" t="s">
        <v>7807</v>
      </c>
      <c r="E3030" s="23" t="s">
        <v>13302</v>
      </c>
      <c r="F3030" s="22" t="str">
        <f t="shared" si="70"/>
        <v>An Assessment of the National Institute of Standards and Technology Center for Neutron Research : Fiscal Year 2007</v>
      </c>
      <c r="G3030" s="2"/>
      <c r="H3030" s="2"/>
      <c r="J3030" t="str">
        <f t="shared" si="71"/>
        <v>9780309111805</v>
      </c>
      <c r="L3030" s="15" t="s">
        <v>13302</v>
      </c>
      <c r="M3030" s="14"/>
    </row>
    <row r="3031" spans="1:13" ht="15" x14ac:dyDescent="0.25">
      <c r="A3031" s="5">
        <v>9780309104098</v>
      </c>
      <c r="B3031" s="11" t="s">
        <v>5291</v>
      </c>
      <c r="C3031" s="21" t="s">
        <v>10265</v>
      </c>
      <c r="D3031" s="2" t="s">
        <v>10001</v>
      </c>
      <c r="E3031" s="23" t="s">
        <v>13303</v>
      </c>
      <c r="F3031" s="22" t="str">
        <f t="shared" si="70"/>
        <v>Elevation Data for Floodplain Mapping</v>
      </c>
      <c r="G3031" s="2"/>
      <c r="H3031" s="2"/>
      <c r="J3031" t="str">
        <f t="shared" si="71"/>
        <v>9780309668071</v>
      </c>
      <c r="L3031" s="15" t="s">
        <v>13303</v>
      </c>
      <c r="M3031" s="14"/>
    </row>
    <row r="3032" spans="1:13" ht="15" x14ac:dyDescent="0.25">
      <c r="A3032" s="5">
        <v>9780309103879</v>
      </c>
      <c r="B3032" s="11" t="s">
        <v>5292</v>
      </c>
      <c r="C3032" s="21" t="s">
        <v>10346</v>
      </c>
      <c r="D3032" s="2" t="s">
        <v>8541</v>
      </c>
      <c r="E3032" s="23" t="s">
        <v>13304</v>
      </c>
      <c r="F3032" s="22" t="str">
        <f t="shared" si="70"/>
        <v>Earth Science and Applications from Space : National Imperatives for the Next Decade and Beyond</v>
      </c>
      <c r="G3032" s="2"/>
      <c r="H3032" s="2"/>
      <c r="J3032" t="str">
        <f t="shared" si="71"/>
        <v>9780309667142</v>
      </c>
      <c r="L3032" s="15" t="s">
        <v>13304</v>
      </c>
      <c r="M3032" s="14"/>
    </row>
    <row r="3033" spans="1:13" ht="15" x14ac:dyDescent="0.25">
      <c r="A3033" s="5">
        <v>9780309104050</v>
      </c>
      <c r="B3033" s="11" t="s">
        <v>5293</v>
      </c>
      <c r="C3033" s="21" t="s">
        <v>10428</v>
      </c>
      <c r="D3033" s="2" t="s">
        <v>1716</v>
      </c>
      <c r="E3033" s="23" t="s">
        <v>13305</v>
      </c>
      <c r="F3033" s="22" t="str">
        <f t="shared" si="70"/>
        <v>In the Light of Evolution : Volume I: Adaptation and Complex Design</v>
      </c>
      <c r="G3033" s="2"/>
      <c r="H3033" s="2"/>
      <c r="J3033" t="str">
        <f t="shared" si="71"/>
        <v>9780309667869</v>
      </c>
      <c r="L3033" s="15" t="s">
        <v>13305</v>
      </c>
      <c r="M3033" s="14"/>
    </row>
    <row r="3034" spans="1:13" ht="15" x14ac:dyDescent="0.25">
      <c r="A3034" s="5">
        <v>9780309108263</v>
      </c>
      <c r="B3034" s="11" t="s">
        <v>5294</v>
      </c>
      <c r="C3034" s="21" t="s">
        <v>10530</v>
      </c>
      <c r="D3034" s="2" t="s">
        <v>2021</v>
      </c>
      <c r="E3034" s="23" t="s">
        <v>13306</v>
      </c>
      <c r="F3034" s="22" t="str">
        <f t="shared" si="70"/>
        <v>Evaluating Progress of the U. S. Climate Change Science Program : Methods and Preliminary Results</v>
      </c>
      <c r="G3034" s="2"/>
      <c r="H3034" s="2"/>
      <c r="J3034" t="str">
        <f t="shared" si="71"/>
        <v>9780309108270</v>
      </c>
      <c r="L3034" s="15" t="s">
        <v>13306</v>
      </c>
      <c r="M3034" s="14"/>
    </row>
    <row r="3035" spans="1:13" ht="15" x14ac:dyDescent="0.25">
      <c r="A3035" s="5">
        <v>9780309112093</v>
      </c>
      <c r="B3035" s="11" t="s">
        <v>5295</v>
      </c>
      <c r="C3035" s="21" t="s">
        <v>10613</v>
      </c>
      <c r="D3035" s="2" t="s">
        <v>10614</v>
      </c>
      <c r="E3035" s="23" t="s">
        <v>13307</v>
      </c>
      <c r="F3035" s="22" t="str">
        <f t="shared" si="70"/>
        <v>Environmental Data Management at NOAA : Archiving, Stewardship, and Access</v>
      </c>
      <c r="G3035" s="2"/>
      <c r="H3035" s="2"/>
      <c r="J3035" t="str">
        <f t="shared" si="71"/>
        <v>9780309112109</v>
      </c>
      <c r="L3035" s="15" t="s">
        <v>13307</v>
      </c>
      <c r="M3035" s="14"/>
    </row>
    <row r="3036" spans="1:13" ht="15" x14ac:dyDescent="0.25">
      <c r="A3036" s="5">
        <v>9780309109437</v>
      </c>
      <c r="B3036" s="11" t="s">
        <v>5296</v>
      </c>
      <c r="C3036" s="21" t="s">
        <v>10820</v>
      </c>
      <c r="D3036" s="2" t="s">
        <v>10822</v>
      </c>
      <c r="E3036" s="23" t="s">
        <v>13308</v>
      </c>
      <c r="F3036" s="22" t="str">
        <f t="shared" si="70"/>
        <v>Plasma Science : Advancing Knowledge in the National Interest</v>
      </c>
      <c r="G3036" s="2"/>
      <c r="H3036" s="2"/>
      <c r="J3036" t="str">
        <f t="shared" si="71"/>
        <v>9780309109444</v>
      </c>
      <c r="L3036" s="15" t="s">
        <v>13308</v>
      </c>
      <c r="M3036" s="14"/>
    </row>
    <row r="3037" spans="1:13" ht="15" x14ac:dyDescent="0.25">
      <c r="A3037" s="5">
        <v>9780309109697</v>
      </c>
      <c r="B3037" s="11" t="s">
        <v>5297</v>
      </c>
      <c r="C3037" s="21" t="s">
        <v>10890</v>
      </c>
      <c r="D3037" s="2" t="s">
        <v>2203</v>
      </c>
      <c r="E3037" s="23" t="s">
        <v>13309</v>
      </c>
      <c r="F3037" s="22" t="str">
        <f t="shared" si="70"/>
        <v>Condensed-Matter and Materials Physics : The Science of the World Around Us</v>
      </c>
      <c r="G3037" s="2"/>
      <c r="H3037" s="2"/>
      <c r="J3037" t="str">
        <f t="shared" si="71"/>
        <v>9780309109703</v>
      </c>
      <c r="L3037" s="15" t="s">
        <v>13309</v>
      </c>
      <c r="M3037" s="14"/>
    </row>
    <row r="3038" spans="1:13" ht="15" x14ac:dyDescent="0.25">
      <c r="A3038" s="5">
        <v>9780309110952</v>
      </c>
      <c r="B3038" s="11" t="s">
        <v>5298</v>
      </c>
      <c r="C3038" s="21" t="s">
        <v>10965</v>
      </c>
      <c r="D3038" s="2" t="s">
        <v>2270</v>
      </c>
      <c r="E3038" s="23" t="s">
        <v>13310</v>
      </c>
      <c r="F3038" s="22" t="str">
        <f t="shared" si="70"/>
        <v>Earth Observations from Space : The First 50 Years of Scientific Achievements</v>
      </c>
      <c r="G3038" s="2"/>
      <c r="H3038" s="2"/>
      <c r="J3038" t="str">
        <f t="shared" si="71"/>
        <v>9780309110969</v>
      </c>
      <c r="L3038" s="15" t="s">
        <v>13310</v>
      </c>
      <c r="M3038" s="14"/>
    </row>
    <row r="3039" spans="1:13" ht="15" x14ac:dyDescent="0.25">
      <c r="A3039" s="5">
        <v>9780309105866</v>
      </c>
      <c r="B3039" s="11" t="s">
        <v>5299</v>
      </c>
      <c r="C3039" s="21" t="s">
        <v>11031</v>
      </c>
      <c r="D3039" s="2" t="s">
        <v>1716</v>
      </c>
      <c r="E3039" s="23" t="s">
        <v>13311</v>
      </c>
      <c r="F3039" s="22" t="str">
        <f t="shared" si="70"/>
        <v>Science, Evolution, and Creationism : A View from the National Academy of Sciences and the Institute of Medicine</v>
      </c>
      <c r="G3039" s="2"/>
      <c r="H3039" s="2"/>
      <c r="J3039" t="str">
        <f t="shared" si="71"/>
        <v>9780309105873</v>
      </c>
      <c r="L3039" s="15" t="s">
        <v>13311</v>
      </c>
      <c r="M3039" s="14"/>
    </row>
    <row r="3040" spans="1:13" ht="15" x14ac:dyDescent="0.25">
      <c r="A3040" s="5">
        <v>9780309113724</v>
      </c>
      <c r="B3040" s="11" t="s">
        <v>5300</v>
      </c>
      <c r="C3040" s="21" t="s">
        <v>11084</v>
      </c>
      <c r="D3040" s="2" t="s">
        <v>7733</v>
      </c>
      <c r="E3040" s="23" t="s">
        <v>13312</v>
      </c>
      <c r="F3040" s="22" t="str">
        <f t="shared" si="70"/>
        <v>Biographical Memoirs : Volume 89</v>
      </c>
      <c r="G3040" s="2"/>
      <c r="H3040" s="2"/>
      <c r="J3040" t="str">
        <f t="shared" si="71"/>
        <v>9780309113731</v>
      </c>
      <c r="L3040" s="15" t="s">
        <v>13312</v>
      </c>
      <c r="M3040" s="14"/>
    </row>
    <row r="3041" spans="1:13" ht="15" x14ac:dyDescent="0.25">
      <c r="A3041" s="5">
        <v>9780309114974</v>
      </c>
      <c r="B3041" s="11" t="s">
        <v>5301</v>
      </c>
      <c r="C3041" s="21" t="s">
        <v>11154</v>
      </c>
      <c r="D3041" s="2" t="s">
        <v>11155</v>
      </c>
      <c r="E3041" s="23" t="s">
        <v>13313</v>
      </c>
      <c r="F3041" s="22" t="str">
        <f t="shared" si="70"/>
        <v>Assessment of the NASA Astrobiology Institute</v>
      </c>
      <c r="G3041" s="2"/>
      <c r="H3041" s="2"/>
      <c r="J3041" t="str">
        <f t="shared" si="71"/>
        <v>9780309114981</v>
      </c>
      <c r="L3041" s="15" t="s">
        <v>13313</v>
      </c>
      <c r="M3041" s="14"/>
    </row>
    <row r="3042" spans="1:13" ht="15" x14ac:dyDescent="0.25">
      <c r="A3042" s="5">
        <v>9780309115629</v>
      </c>
      <c r="B3042" s="11" t="s">
        <v>5302</v>
      </c>
      <c r="C3042" s="21" t="s">
        <v>11232</v>
      </c>
      <c r="D3042" s="2" t="s">
        <v>1644</v>
      </c>
      <c r="E3042" s="23" t="s">
        <v>13314</v>
      </c>
      <c r="F3042" s="22" t="str">
        <f t="shared" si="70"/>
        <v>The Development of DRIs 1994-2004 : Lessons Learned and New Challenges: Workshop Summary</v>
      </c>
      <c r="G3042" s="2"/>
      <c r="H3042" s="2"/>
      <c r="J3042" t="str">
        <f t="shared" si="71"/>
        <v>9780309115636</v>
      </c>
      <c r="L3042" s="15" t="s">
        <v>13314</v>
      </c>
      <c r="M3042" s="14"/>
    </row>
    <row r="3043" spans="1:13" ht="15" x14ac:dyDescent="0.25">
      <c r="A3043" s="5">
        <v>9780309114189</v>
      </c>
      <c r="B3043" s="11" t="s">
        <v>5303</v>
      </c>
      <c r="C3043" s="21" t="s">
        <v>11330</v>
      </c>
      <c r="D3043" s="2" t="s">
        <v>11331</v>
      </c>
      <c r="E3043" s="23" t="s">
        <v>13315</v>
      </c>
      <c r="F3043" s="22" t="str">
        <f t="shared" si="70"/>
        <v>Achievements of the National Plant Genome Initiative and New Horizons in Plant Biology</v>
      </c>
      <c r="G3043" s="2"/>
      <c r="H3043" s="2"/>
      <c r="J3043" t="str">
        <f t="shared" si="71"/>
        <v>9780309114196</v>
      </c>
      <c r="L3043" s="15" t="s">
        <v>13315</v>
      </c>
      <c r="M3043" s="14"/>
    </row>
    <row r="3044" spans="1:13" ht="15" x14ac:dyDescent="0.25">
      <c r="A3044" s="5">
        <v>9780309114929</v>
      </c>
      <c r="B3044" s="11" t="s">
        <v>5304</v>
      </c>
      <c r="C3044" s="21" t="s">
        <v>11391</v>
      </c>
      <c r="D3044" s="2" t="s">
        <v>11392</v>
      </c>
      <c r="E3044" s="23" t="s">
        <v>13316</v>
      </c>
      <c r="F3044" s="22" t="str">
        <f t="shared" si="70"/>
        <v>Grading NASA's Solar System Exploration Program : A Midterm Report</v>
      </c>
      <c r="G3044" s="2"/>
      <c r="H3044" s="2"/>
      <c r="J3044" t="str">
        <f t="shared" si="71"/>
        <v>9780309114936</v>
      </c>
      <c r="L3044" s="15" t="s">
        <v>13316</v>
      </c>
      <c r="M3044" s="14"/>
    </row>
    <row r="3045" spans="1:13" ht="15" x14ac:dyDescent="0.25">
      <c r="A3045" s="5">
        <v>9780309117111</v>
      </c>
      <c r="B3045" s="11" t="s">
        <v>5305</v>
      </c>
      <c r="C3045" s="21" t="s">
        <v>11463</v>
      </c>
      <c r="D3045" s="2" t="s">
        <v>11245</v>
      </c>
      <c r="E3045" s="23" t="s">
        <v>13317</v>
      </c>
      <c r="F3045" s="22" t="str">
        <f t="shared" si="70"/>
        <v>State Science and Technology Policy Advice : Issues, Opportunities, and Challenges: Summary of a National Convocation</v>
      </c>
      <c r="G3045" s="2"/>
      <c r="H3045" s="2"/>
      <c r="J3045" t="str">
        <f t="shared" si="71"/>
        <v>9780309117128</v>
      </c>
      <c r="L3045" s="15" t="s">
        <v>13317</v>
      </c>
      <c r="M3045" s="14"/>
    </row>
    <row r="3046" spans="1:13" ht="15" x14ac:dyDescent="0.25">
      <c r="A3046" s="5">
        <v>9780309120104</v>
      </c>
      <c r="B3046" s="11" t="s">
        <v>5306</v>
      </c>
      <c r="C3046" s="21" t="s">
        <v>11495</v>
      </c>
      <c r="D3046" s="2" t="s">
        <v>11496</v>
      </c>
      <c r="E3046" s="23" t="s">
        <v>13318</v>
      </c>
      <c r="F3046" s="22" t="str">
        <f t="shared" si="70"/>
        <v>Science Opportunities Enabled by NASA's Constellation System : Interim Report</v>
      </c>
      <c r="G3046" s="2"/>
      <c r="H3046" s="2"/>
      <c r="J3046" t="str">
        <f t="shared" si="71"/>
        <v>9780309120111</v>
      </c>
      <c r="L3046" s="15" t="s">
        <v>13318</v>
      </c>
      <c r="M3046" s="14"/>
    </row>
    <row r="3047" spans="1:13" ht="15" x14ac:dyDescent="0.25">
      <c r="A3047" s="5">
        <v>9780309113830</v>
      </c>
      <c r="B3047" s="11" t="s">
        <v>5307</v>
      </c>
      <c r="C3047" s="21" t="s">
        <v>11561</v>
      </c>
      <c r="D3047" s="2" t="s">
        <v>11562</v>
      </c>
      <c r="E3047" s="23" t="s">
        <v>13319</v>
      </c>
      <c r="F3047" s="22" t="str">
        <f t="shared" si="70"/>
        <v>Managing Space Radiation Risk in the New Era of Space Exploration</v>
      </c>
      <c r="G3047" s="2"/>
      <c r="H3047" s="2"/>
      <c r="J3047" t="str">
        <f t="shared" si="71"/>
        <v>9780309113847</v>
      </c>
      <c r="L3047" s="15" t="s">
        <v>13319</v>
      </c>
      <c r="M3047" s="14"/>
    </row>
    <row r="3048" spans="1:13" ht="15" x14ac:dyDescent="0.25">
      <c r="A3048" s="5">
        <v>9780309117043</v>
      </c>
      <c r="B3048" s="11" t="s">
        <v>5308</v>
      </c>
      <c r="C3048" s="21" t="s">
        <v>11669</v>
      </c>
      <c r="D3048" s="2" t="s">
        <v>2251</v>
      </c>
      <c r="E3048" s="23" t="s">
        <v>13320</v>
      </c>
      <c r="F3048" s="22" t="str">
        <f t="shared" si="70"/>
        <v>Inspired by Biology : From Molecules to Materials to Machines</v>
      </c>
      <c r="G3048" s="2"/>
      <c r="H3048" s="2"/>
      <c r="J3048" t="str">
        <f t="shared" si="71"/>
        <v>9780309117050</v>
      </c>
      <c r="L3048" s="15" t="s">
        <v>13320</v>
      </c>
      <c r="M3048" s="14"/>
    </row>
    <row r="3049" spans="1:13" ht="15" x14ac:dyDescent="0.25">
      <c r="A3049" s="5">
        <v>9780309117173</v>
      </c>
      <c r="B3049" s="11" t="s">
        <v>5309</v>
      </c>
      <c r="C3049" s="21" t="s">
        <v>11707</v>
      </c>
      <c r="D3049" s="2" t="s">
        <v>2014</v>
      </c>
      <c r="E3049" s="23" t="s">
        <v>13321</v>
      </c>
      <c r="F3049" s="22" t="str">
        <f t="shared" si="70"/>
        <v>Origin and Evolution of Earth : Research Questions for a Changing Planet</v>
      </c>
      <c r="G3049" s="2"/>
      <c r="H3049" s="2"/>
      <c r="J3049" t="str">
        <f t="shared" si="71"/>
        <v>9780309117180</v>
      </c>
      <c r="L3049" s="15" t="s">
        <v>13321</v>
      </c>
      <c r="M3049" s="14"/>
    </row>
    <row r="3050" spans="1:13" ht="15" x14ac:dyDescent="0.25">
      <c r="A3050" s="5">
        <v>9780309114714</v>
      </c>
      <c r="B3050" s="11" t="s">
        <v>5310</v>
      </c>
      <c r="C3050" s="21" t="s">
        <v>11769</v>
      </c>
      <c r="D3050" s="2" t="s">
        <v>1639</v>
      </c>
      <c r="E3050" s="23" t="s">
        <v>13322</v>
      </c>
      <c r="F3050" s="22" t="str">
        <f t="shared" si="70"/>
        <v>Science Professionals : Master's Education for a Competitive World</v>
      </c>
      <c r="G3050" s="2"/>
      <c r="H3050" s="2"/>
      <c r="J3050" t="str">
        <f t="shared" si="71"/>
        <v>9780309114721</v>
      </c>
      <c r="L3050" s="15" t="s">
        <v>13322</v>
      </c>
      <c r="M3050" s="14"/>
    </row>
    <row r="3051" spans="1:13" ht="15" x14ac:dyDescent="0.25">
      <c r="A3051" s="5">
        <v>9780309109031</v>
      </c>
      <c r="B3051" s="11" t="s">
        <v>5311</v>
      </c>
      <c r="C3051" s="21" t="s">
        <v>7510</v>
      </c>
      <c r="D3051" s="2" t="s">
        <v>7511</v>
      </c>
      <c r="E3051" s="23" t="s">
        <v>13323</v>
      </c>
      <c r="F3051" s="22" t="str">
        <f t="shared" si="70"/>
        <v>Satellite Observations to Benefit Science and Society : Recommended Missions for the Next Decade</v>
      </c>
      <c r="G3051" s="2"/>
      <c r="H3051" s="2"/>
      <c r="J3051" t="str">
        <f t="shared" si="71"/>
        <v>9780309109048</v>
      </c>
      <c r="L3051" s="15" t="s">
        <v>13323</v>
      </c>
      <c r="M3051" s="14"/>
    </row>
    <row r="3052" spans="1:13" ht="15" x14ac:dyDescent="0.25">
      <c r="A3052" s="5">
        <v>9780309122207</v>
      </c>
      <c r="B3052" s="11" t="s">
        <v>5312</v>
      </c>
      <c r="C3052" s="21" t="s">
        <v>7610</v>
      </c>
      <c r="D3052" s="2" t="s">
        <v>7611</v>
      </c>
      <c r="E3052" s="23" t="s">
        <v>13324</v>
      </c>
      <c r="F3052" s="22" t="str">
        <f t="shared" si="70"/>
        <v>2008 Amendments to the National Academies' Guidelines for Human Embryonic Stem Cell Research</v>
      </c>
      <c r="G3052" s="2"/>
      <c r="H3052" s="2"/>
      <c r="J3052" t="str">
        <f t="shared" si="71"/>
        <v>9780309122214</v>
      </c>
      <c r="L3052" s="15" t="s">
        <v>13324</v>
      </c>
      <c r="M3052" s="14"/>
    </row>
    <row r="3053" spans="1:13" ht="15" x14ac:dyDescent="0.25">
      <c r="A3053" s="5">
        <v>9780309127103</v>
      </c>
      <c r="B3053" s="11" t="s">
        <v>5313</v>
      </c>
      <c r="C3053" s="21" t="s">
        <v>7716</v>
      </c>
      <c r="D3053" s="2" t="s">
        <v>1643</v>
      </c>
      <c r="E3053" s="23" t="s">
        <v>13325</v>
      </c>
      <c r="F3053" s="22" t="str">
        <f t="shared" si="70"/>
        <v>Ecological Impacts of Climate Change</v>
      </c>
      <c r="G3053" s="2"/>
      <c r="H3053" s="2"/>
      <c r="J3053" t="str">
        <f t="shared" si="71"/>
        <v>9780309127110</v>
      </c>
      <c r="L3053" s="15" t="s">
        <v>13325</v>
      </c>
      <c r="M3053" s="14"/>
    </row>
    <row r="3054" spans="1:13" ht="15" x14ac:dyDescent="0.25">
      <c r="A3054" s="5">
        <v>9780309127257</v>
      </c>
      <c r="B3054" s="11" t="s">
        <v>5314</v>
      </c>
      <c r="C3054" s="21" t="s">
        <v>7806</v>
      </c>
      <c r="D3054" s="2" t="s">
        <v>7807</v>
      </c>
      <c r="E3054" s="23" t="s">
        <v>13326</v>
      </c>
      <c r="F3054" s="22" t="str">
        <f t="shared" si="70"/>
        <v>An Assessment of the National Institute of Standards and Technology Center for Neutron Research : Fiscal Year 2008</v>
      </c>
      <c r="G3054" s="2"/>
      <c r="H3054" s="2"/>
      <c r="J3054" t="str">
        <f t="shared" si="71"/>
        <v>9780309127264</v>
      </c>
      <c r="L3054" s="15" t="s">
        <v>13326</v>
      </c>
      <c r="M3054" s="14"/>
    </row>
    <row r="3055" spans="1:13" ht="15" x14ac:dyDescent="0.25">
      <c r="A3055" s="5">
        <v>9780309128797</v>
      </c>
      <c r="B3055" s="11" t="s">
        <v>5315</v>
      </c>
      <c r="C3055" s="21" t="s">
        <v>7903</v>
      </c>
      <c r="D3055" s="2" t="s">
        <v>1639</v>
      </c>
      <c r="E3055" s="23" t="s">
        <v>13327</v>
      </c>
      <c r="F3055" s="22" t="str">
        <f t="shared" si="70"/>
        <v>Science As a Gateway to Understanding : International Workshop Proceedings, Tehran, Iran</v>
      </c>
      <c r="G3055" s="2"/>
      <c r="H3055" s="2"/>
      <c r="J3055" t="str">
        <f t="shared" si="71"/>
        <v>9780309128803</v>
      </c>
      <c r="L3055" s="15" t="s">
        <v>13327</v>
      </c>
      <c r="M3055" s="14"/>
    </row>
    <row r="3056" spans="1:13" ht="15" x14ac:dyDescent="0.25">
      <c r="A3056" s="5">
        <v>9780309127370</v>
      </c>
      <c r="B3056" s="11" t="s">
        <v>5316</v>
      </c>
      <c r="C3056" s="21" t="s">
        <v>7998</v>
      </c>
      <c r="D3056" s="2" t="s">
        <v>1636</v>
      </c>
      <c r="E3056" s="23" t="s">
        <v>13328</v>
      </c>
      <c r="F3056" s="22" t="str">
        <f t="shared" si="70"/>
        <v>An Assessment of the National Institute of Standards and Technology Physics Laboratory : Fiscal Year 2008</v>
      </c>
      <c r="G3056" s="2"/>
      <c r="H3056" s="2"/>
      <c r="J3056" t="str">
        <f t="shared" si="71"/>
        <v>9780309127387</v>
      </c>
      <c r="L3056" s="15" t="s">
        <v>13328</v>
      </c>
      <c r="M3056" s="14"/>
    </row>
    <row r="3057" spans="1:13" ht="15" x14ac:dyDescent="0.25">
      <c r="A3057" s="5">
        <v>9780309120920</v>
      </c>
      <c r="B3057" s="11" t="s">
        <v>5317</v>
      </c>
      <c r="C3057" s="21" t="s">
        <v>8076</v>
      </c>
      <c r="D3057" s="2" t="s">
        <v>1915</v>
      </c>
      <c r="E3057" s="23" t="s">
        <v>13329</v>
      </c>
      <c r="F3057" s="22" t="str">
        <f t="shared" si="70"/>
        <v>From Molecules to Minds : Challenges for the 21st Century: Workshop Summary</v>
      </c>
      <c r="G3057" s="2"/>
      <c r="H3057" s="2"/>
      <c r="J3057" t="str">
        <f t="shared" si="71"/>
        <v>9780309120937</v>
      </c>
      <c r="L3057" s="15" t="s">
        <v>13329</v>
      </c>
      <c r="M3057" s="14"/>
    </row>
    <row r="3058" spans="1:13" ht="15" x14ac:dyDescent="0.25">
      <c r="A3058" s="5">
        <v>9780309129862</v>
      </c>
      <c r="B3058" s="11" t="s">
        <v>5318</v>
      </c>
      <c r="C3058" s="21" t="s">
        <v>8159</v>
      </c>
      <c r="D3058" s="2" t="s">
        <v>8160</v>
      </c>
      <c r="E3058" s="23" t="s">
        <v>13330</v>
      </c>
      <c r="F3058" s="22" t="str">
        <f t="shared" si="70"/>
        <v>Observing Weather and Climate from the Ground Up : A Nationwide Network of Networks</v>
      </c>
      <c r="G3058" s="2"/>
      <c r="H3058" s="2"/>
      <c r="J3058" t="str">
        <f t="shared" si="71"/>
        <v>9780309129879</v>
      </c>
      <c r="L3058" s="15" t="s">
        <v>13330</v>
      </c>
      <c r="M3058" s="14"/>
    </row>
    <row r="3059" spans="1:13" ht="15" x14ac:dyDescent="0.25">
      <c r="A3059" s="5">
        <v>9780309119436</v>
      </c>
      <c r="B3059" s="11" t="s">
        <v>5319</v>
      </c>
      <c r="C3059" s="21" t="s">
        <v>8248</v>
      </c>
      <c r="D3059" s="2" t="s">
        <v>8249</v>
      </c>
      <c r="E3059" s="23" t="s">
        <v>13331</v>
      </c>
      <c r="F3059" s="22" t="str">
        <f t="shared" si="70"/>
        <v>Review of NASA's Exploration Technology Development Program--An Interim Report : An Interim Report</v>
      </c>
      <c r="G3059" s="2"/>
      <c r="H3059" s="2"/>
      <c r="J3059" t="str">
        <f t="shared" si="71"/>
        <v>9780309119443</v>
      </c>
      <c r="L3059" s="15" t="s">
        <v>13331</v>
      </c>
      <c r="M3059" s="14"/>
    </row>
    <row r="3060" spans="1:13" ht="15" x14ac:dyDescent="0.25">
      <c r="A3060" s="5">
        <v>9780309130066</v>
      </c>
      <c r="B3060" s="11" t="s">
        <v>5320</v>
      </c>
      <c r="C3060" s="21" t="s">
        <v>8342</v>
      </c>
      <c r="D3060" s="2" t="s">
        <v>2009</v>
      </c>
      <c r="E3060" s="23" t="s">
        <v>13332</v>
      </c>
      <c r="F3060" s="22" t="str">
        <f t="shared" si="70"/>
        <v>New Directions in Climate Change Vulnerability, Impacts, and Adaptation Assessment : Summary of a Workshop</v>
      </c>
      <c r="G3060" s="2"/>
      <c r="H3060" s="2"/>
      <c r="J3060" t="str">
        <f t="shared" si="71"/>
        <v>9780309130073</v>
      </c>
      <c r="L3060" s="15" t="s">
        <v>13332</v>
      </c>
      <c r="M3060" s="14"/>
    </row>
    <row r="3061" spans="1:13" ht="15" x14ac:dyDescent="0.25">
      <c r="A3061" s="5">
        <v>9780309116442</v>
      </c>
      <c r="B3061" s="11" t="s">
        <v>5321</v>
      </c>
      <c r="C3061" s="21" t="s">
        <v>8428</v>
      </c>
      <c r="D3061" s="2" t="s">
        <v>8429</v>
      </c>
      <c r="E3061" s="23" t="s">
        <v>13333</v>
      </c>
      <c r="F3061" s="22" t="str">
        <f t="shared" si="70"/>
        <v>Launching Science : Science Opportunities Provided by NASA's Constellation System</v>
      </c>
      <c r="G3061" s="2"/>
      <c r="H3061" s="2"/>
      <c r="J3061" t="str">
        <f t="shared" si="71"/>
        <v>9780309116459</v>
      </c>
      <c r="L3061" s="15" t="s">
        <v>13333</v>
      </c>
      <c r="M3061" s="14"/>
    </row>
    <row r="3062" spans="1:13" ht="15" x14ac:dyDescent="0.25">
      <c r="A3062" s="5">
        <v>9780309130837</v>
      </c>
      <c r="B3062" s="11" t="s">
        <v>5322</v>
      </c>
      <c r="C3062" s="21" t="s">
        <v>8529</v>
      </c>
      <c r="D3062" s="2" t="s">
        <v>8228</v>
      </c>
      <c r="E3062" s="23" t="s">
        <v>13334</v>
      </c>
      <c r="F3062" s="22" t="str">
        <f t="shared" si="70"/>
        <v>Partnerships for Emerging Research Institutions : Report of a Workshop</v>
      </c>
      <c r="G3062" s="2"/>
      <c r="H3062" s="2"/>
      <c r="J3062" t="str">
        <f t="shared" si="71"/>
        <v>9780309130844</v>
      </c>
      <c r="L3062" s="15" t="s">
        <v>13334</v>
      </c>
      <c r="M3062" s="14"/>
    </row>
    <row r="3063" spans="1:13" ht="15" x14ac:dyDescent="0.25">
      <c r="A3063" s="5">
        <v>9780309128568</v>
      </c>
      <c r="B3063" s="11" t="s">
        <v>5323</v>
      </c>
      <c r="C3063" s="21" t="s">
        <v>8610</v>
      </c>
      <c r="D3063" s="2" t="s">
        <v>2219</v>
      </c>
      <c r="E3063" s="23" t="s">
        <v>13335</v>
      </c>
      <c r="F3063" s="22" t="str">
        <f t="shared" si="70"/>
        <v>Catalysis for Energy : Fundamental Science and Long-Term Impacts of the U. S. Department of Energy Basic Energy Sciences Catalysis Science Program</v>
      </c>
      <c r="G3063" s="2"/>
      <c r="H3063" s="2"/>
      <c r="J3063" t="str">
        <f t="shared" si="71"/>
        <v>9780309128575</v>
      </c>
      <c r="L3063" s="15" t="s">
        <v>13335</v>
      </c>
      <c r="M3063" s="14"/>
    </row>
    <row r="3064" spans="1:13" ht="15" x14ac:dyDescent="0.25">
      <c r="A3064" s="5">
        <v>9780309136563</v>
      </c>
      <c r="B3064" s="11" t="s">
        <v>5324</v>
      </c>
      <c r="C3064" s="21" t="s">
        <v>8706</v>
      </c>
      <c r="D3064" s="2" t="s">
        <v>1999</v>
      </c>
      <c r="E3064" s="23" t="s">
        <v>13336</v>
      </c>
      <c r="F3064" s="22" t="str">
        <f t="shared" si="70"/>
        <v>A Performance Assessment of NASA's Heliophysics Program</v>
      </c>
      <c r="G3064" s="2"/>
      <c r="H3064" s="2"/>
      <c r="J3064" t="str">
        <f t="shared" si="71"/>
        <v>9780309136570</v>
      </c>
      <c r="L3064" s="15" t="s">
        <v>13336</v>
      </c>
      <c r="M3064" s="14"/>
    </row>
    <row r="3065" spans="1:13" ht="15" x14ac:dyDescent="0.25">
      <c r="A3065" s="5">
        <v>9780309131216</v>
      </c>
      <c r="B3065" s="11" t="s">
        <v>5325</v>
      </c>
      <c r="C3065" s="21" t="s">
        <v>8791</v>
      </c>
      <c r="D3065" s="2" t="s">
        <v>8100</v>
      </c>
      <c r="E3065" s="23" t="s">
        <v>13337</v>
      </c>
      <c r="F3065" s="22" t="str">
        <f t="shared" si="70"/>
        <v>Microbial Evolution and Co-Adaptation : A Tribute to the Life and Scientific Legacies of Joshua Lederberg: Workshop Summary</v>
      </c>
      <c r="G3065" s="2"/>
      <c r="H3065" s="2"/>
      <c r="J3065" t="str">
        <f t="shared" si="71"/>
        <v>9780309131223</v>
      </c>
      <c r="L3065" s="15" t="s">
        <v>13337</v>
      </c>
      <c r="M3065" s="14"/>
    </row>
    <row r="3066" spans="1:13" ht="15" x14ac:dyDescent="0.25">
      <c r="A3066" s="5">
        <v>9780309131735</v>
      </c>
      <c r="B3066" s="11" t="s">
        <v>5326</v>
      </c>
      <c r="C3066" s="21" t="s">
        <v>8874</v>
      </c>
      <c r="D3066" s="2" t="s">
        <v>1643</v>
      </c>
      <c r="E3066" s="23" t="s">
        <v>13338</v>
      </c>
      <c r="F3066" s="22" t="str">
        <f t="shared" si="70"/>
        <v>Restructuring Federal Climate Research to Meet the Challenges of Climate Change</v>
      </c>
      <c r="G3066" s="2"/>
      <c r="H3066" s="2"/>
      <c r="J3066" t="str">
        <f t="shared" si="71"/>
        <v>9780309131742</v>
      </c>
      <c r="L3066" s="15" t="s">
        <v>13338</v>
      </c>
      <c r="M3066" s="14"/>
    </row>
    <row r="3067" spans="1:13" ht="15" x14ac:dyDescent="0.25">
      <c r="A3067" s="5">
        <v>9780309138116</v>
      </c>
      <c r="B3067" s="11" t="s">
        <v>5327</v>
      </c>
      <c r="C3067" s="21" t="s">
        <v>8968</v>
      </c>
      <c r="D3067" s="2" t="s">
        <v>8969</v>
      </c>
      <c r="E3067" s="23" t="s">
        <v>13339</v>
      </c>
      <c r="F3067" s="22" t="str">
        <f t="shared" si="70"/>
        <v>Severe Space Weather Eventsâ¬ Understanding Societal and Economic Impacts : A Workshop Report: Extended Summary</v>
      </c>
      <c r="G3067" s="2"/>
      <c r="H3067" s="2"/>
      <c r="J3067" t="str">
        <f t="shared" si="71"/>
        <v>9780309138123</v>
      </c>
      <c r="L3067" s="15" t="s">
        <v>13339</v>
      </c>
      <c r="M3067" s="14"/>
    </row>
    <row r="3068" spans="1:13" ht="15" x14ac:dyDescent="0.25">
      <c r="A3068" s="5">
        <v>9780309128599</v>
      </c>
      <c r="B3068" s="11" t="s">
        <v>5328</v>
      </c>
      <c r="C3068" s="21" t="s">
        <v>9055</v>
      </c>
      <c r="D3068" s="2" t="s">
        <v>9056</v>
      </c>
      <c r="E3068" s="23" t="s">
        <v>13340</v>
      </c>
      <c r="F3068" s="22" t="str">
        <f t="shared" si="70"/>
        <v>Strengthening High School Chemistry Education Through Teacher Outreach Programs : A Workshop Summary to the Chemical Sciences Roundtable</v>
      </c>
      <c r="G3068" s="2"/>
      <c r="H3068" s="2"/>
      <c r="J3068" t="str">
        <f t="shared" si="71"/>
        <v>9780309128605</v>
      </c>
      <c r="L3068" s="15" t="s">
        <v>13340</v>
      </c>
      <c r="M3068" s="14"/>
    </row>
    <row r="3069" spans="1:13" ht="15" x14ac:dyDescent="0.25">
      <c r="A3069" s="5">
        <v>9780309130578</v>
      </c>
      <c r="B3069" s="11" t="s">
        <v>5329</v>
      </c>
      <c r="C3069" s="21" t="s">
        <v>9143</v>
      </c>
      <c r="D3069" s="2" t="s">
        <v>2237</v>
      </c>
      <c r="E3069" s="23" t="s">
        <v>13341</v>
      </c>
      <c r="F3069" s="22" t="str">
        <f t="shared" si="70"/>
        <v>Mapping the Zone : Improving Flood Map Accuracy</v>
      </c>
      <c r="G3069" s="2"/>
      <c r="H3069" s="2"/>
      <c r="J3069" t="str">
        <f t="shared" si="71"/>
        <v>9780309130585</v>
      </c>
      <c r="L3069" s="15" t="s">
        <v>13341</v>
      </c>
      <c r="M3069" s="14"/>
    </row>
    <row r="3070" spans="1:13" ht="15" x14ac:dyDescent="0.25">
      <c r="A3070" s="5">
        <v>9780309119559</v>
      </c>
      <c r="B3070" s="11" t="s">
        <v>5330</v>
      </c>
      <c r="C3070" s="21" t="s">
        <v>9230</v>
      </c>
      <c r="D3070" s="2" t="s">
        <v>1639</v>
      </c>
      <c r="E3070" s="23" t="s">
        <v>13342</v>
      </c>
      <c r="F3070" s="22" t="str">
        <f t="shared" si="70"/>
        <v>Learning Science in Informal Environments : People, Places, and Pursuits</v>
      </c>
      <c r="G3070" s="2"/>
      <c r="H3070" s="2"/>
      <c r="J3070" t="str">
        <f t="shared" si="71"/>
        <v>9780309119566</v>
      </c>
      <c r="L3070" s="15" t="s">
        <v>13342</v>
      </c>
      <c r="M3070" s="14"/>
    </row>
    <row r="3071" spans="1:13" ht="15" x14ac:dyDescent="0.25">
      <c r="A3071" s="5">
        <v>9780309130394</v>
      </c>
      <c r="B3071" s="11" t="s">
        <v>5331</v>
      </c>
      <c r="C3071" s="21" t="s">
        <v>9309</v>
      </c>
      <c r="D3071" s="2" t="s">
        <v>9310</v>
      </c>
      <c r="E3071" s="23" t="s">
        <v>13343</v>
      </c>
      <c r="F3071" s="22" t="str">
        <f t="shared" si="70"/>
        <v>Medical Isotope Production Without Highly Enriched Uranium</v>
      </c>
      <c r="G3071" s="2"/>
      <c r="H3071" s="2"/>
      <c r="J3071" t="str">
        <f t="shared" si="71"/>
        <v>9780309130400</v>
      </c>
      <c r="L3071" s="15" t="s">
        <v>13343</v>
      </c>
      <c r="M3071" s="14"/>
    </row>
    <row r="3072" spans="1:13" ht="15" x14ac:dyDescent="0.25">
      <c r="A3072" s="5">
        <v>9780309139960</v>
      </c>
      <c r="B3072" s="11" t="s">
        <v>5332</v>
      </c>
      <c r="C3072" s="21" t="s">
        <v>9392</v>
      </c>
      <c r="D3072" s="2" t="s">
        <v>2270</v>
      </c>
      <c r="E3072" s="23" t="s">
        <v>13344</v>
      </c>
      <c r="F3072" s="22" t="str">
        <f t="shared" si="70"/>
        <v>Approaches to Future Space Cooperation and Competition in a Globalizing World : Summary of a Workshop</v>
      </c>
      <c r="G3072" s="2"/>
      <c r="H3072" s="2"/>
      <c r="J3072" t="str">
        <f t="shared" si="71"/>
        <v>9780309139977</v>
      </c>
      <c r="L3072" s="15" t="s">
        <v>13344</v>
      </c>
      <c r="M3072" s="14"/>
    </row>
    <row r="3073" spans="1:13" ht="15" x14ac:dyDescent="0.25">
      <c r="A3073" s="5">
        <v>9780309125109</v>
      </c>
      <c r="B3073" s="11" t="s">
        <v>5333</v>
      </c>
      <c r="C3073" s="21" t="s">
        <v>9488</v>
      </c>
      <c r="D3073" s="2" t="s">
        <v>2015</v>
      </c>
      <c r="E3073" s="23" t="s">
        <v>13345</v>
      </c>
      <c r="F3073" s="22" t="str">
        <f t="shared" ref="F3073:F3136" si="72">HYPERLINK(C3073,E3073)</f>
        <v>A Survey of Attitudes and Actions on Dual Use Research in the Life Sciences : A Collaborative Effort of the National Research Council and the American Association for the Advancement of Science</v>
      </c>
      <c r="G3073" s="2"/>
      <c r="H3073" s="2"/>
      <c r="J3073" t="str">
        <f t="shared" si="71"/>
        <v>9780309125116</v>
      </c>
      <c r="L3073" s="15" t="s">
        <v>13345</v>
      </c>
      <c r="M3073" s="14"/>
    </row>
    <row r="3074" spans="1:13" ht="15" x14ac:dyDescent="0.25">
      <c r="A3074" s="5">
        <v>9780309137638</v>
      </c>
      <c r="B3074" s="11" t="s">
        <v>5334</v>
      </c>
      <c r="C3074" s="21" t="s">
        <v>9580</v>
      </c>
      <c r="D3074" s="2" t="s">
        <v>9581</v>
      </c>
      <c r="E3074" s="23" t="s">
        <v>13346</v>
      </c>
      <c r="F3074" s="22" t="str">
        <f t="shared" si="72"/>
        <v>Scientific Value of Arctic Sea Ice Imagery Derived Products</v>
      </c>
      <c r="G3074" s="2"/>
      <c r="H3074" s="2"/>
      <c r="J3074" t="str">
        <f t="shared" si="71"/>
        <v>9780309137645</v>
      </c>
      <c r="L3074" s="15" t="s">
        <v>13346</v>
      </c>
      <c r="M3074" s="14"/>
    </row>
    <row r="3075" spans="1:13" ht="15" x14ac:dyDescent="0.25">
      <c r="A3075" s="5">
        <v>9780309140010</v>
      </c>
      <c r="B3075" s="11" t="s">
        <v>5335</v>
      </c>
      <c r="C3075" s="21" t="s">
        <v>9674</v>
      </c>
      <c r="D3075" s="2" t="s">
        <v>9675</v>
      </c>
      <c r="E3075" s="23" t="s">
        <v>13347</v>
      </c>
      <c r="F3075" s="22" t="str">
        <f t="shared" si="72"/>
        <v>Ethics Education and Scientific and Engineering Research : What's Been Learned? What Should Be Done? Summary of a Workshop</v>
      </c>
      <c r="G3075" s="2"/>
      <c r="H3075" s="2"/>
      <c r="J3075" t="str">
        <f t="shared" ref="J3075:J3138" si="73">TEXT(B3075,"0")</f>
        <v>9780309140027</v>
      </c>
      <c r="L3075" s="15" t="s">
        <v>13347</v>
      </c>
      <c r="M3075" s="14"/>
    </row>
    <row r="3076" spans="1:13" ht="15" x14ac:dyDescent="0.25">
      <c r="A3076" s="5">
        <v>9780309142229</v>
      </c>
      <c r="B3076" s="11" t="s">
        <v>5336</v>
      </c>
      <c r="C3076" s="21" t="s">
        <v>9758</v>
      </c>
      <c r="D3076" s="2" t="s">
        <v>9759</v>
      </c>
      <c r="E3076" s="23" t="s">
        <v>13348</v>
      </c>
      <c r="F3076" s="22" t="str">
        <f t="shared" si="72"/>
        <v>Review of the St. Johns River Water Supply Impact Study : Report 1</v>
      </c>
      <c r="G3076" s="2"/>
      <c r="H3076" s="2"/>
      <c r="J3076" t="str">
        <f t="shared" si="73"/>
        <v>9780309142236</v>
      </c>
      <c r="L3076" s="15" t="s">
        <v>13348</v>
      </c>
      <c r="M3076" s="14"/>
    </row>
    <row r="3077" spans="1:13" ht="15" x14ac:dyDescent="0.25">
      <c r="A3077" s="5">
        <v>9780309121484</v>
      </c>
      <c r="B3077" s="11" t="s">
        <v>5337</v>
      </c>
      <c r="C3077" s="21" t="s">
        <v>9850</v>
      </c>
      <c r="D3077" s="2" t="s">
        <v>1683</v>
      </c>
      <c r="E3077" s="23" t="s">
        <v>13349</v>
      </c>
      <c r="F3077" s="22" t="str">
        <f t="shared" si="72"/>
        <v>Biographical Memoirs : Volume 90</v>
      </c>
      <c r="G3077" s="2"/>
      <c r="H3077" s="2"/>
      <c r="J3077" t="str">
        <f t="shared" si="73"/>
        <v>9780309121491</v>
      </c>
      <c r="L3077" s="15" t="s">
        <v>13349</v>
      </c>
      <c r="M3077" s="14"/>
    </row>
    <row r="3078" spans="1:13" ht="15" x14ac:dyDescent="0.25">
      <c r="A3078" s="5">
        <v>9780309139830</v>
      </c>
      <c r="B3078" s="11" t="s">
        <v>5338</v>
      </c>
      <c r="C3078" s="21" t="s">
        <v>9942</v>
      </c>
      <c r="D3078" s="2" t="s">
        <v>8329</v>
      </c>
      <c r="E3078" s="23" t="s">
        <v>13350</v>
      </c>
      <c r="F3078" s="22" t="str">
        <f t="shared" si="72"/>
        <v>Systems for Research and Evaluation for Translating Genome-Based Discoveries for Health : Workshop Summary</v>
      </c>
      <c r="G3078" s="2"/>
      <c r="H3078" s="2"/>
      <c r="J3078" t="str">
        <f t="shared" si="73"/>
        <v>9780309139847</v>
      </c>
      <c r="L3078" s="15" t="s">
        <v>13350</v>
      </c>
      <c r="M3078" s="14"/>
    </row>
    <row r="3079" spans="1:13" ht="15" x14ac:dyDescent="0.25">
      <c r="A3079" s="5">
        <v>9780309136846</v>
      </c>
      <c r="B3079" s="11" t="s">
        <v>5339</v>
      </c>
      <c r="C3079" s="21" t="s">
        <v>10030</v>
      </c>
      <c r="D3079" s="2" t="s">
        <v>10031</v>
      </c>
      <c r="E3079" s="23" t="s">
        <v>13351</v>
      </c>
      <c r="F3079" s="22" t="str">
        <f t="shared" si="72"/>
        <v>Ensuring the Integrity, Accessibility, and Stewardship of Research Data in the Digital Age</v>
      </c>
      <c r="G3079" s="2"/>
      <c r="H3079" s="2"/>
      <c r="J3079" t="str">
        <f t="shared" si="73"/>
        <v>9780309136853</v>
      </c>
      <c r="L3079" s="15" t="s">
        <v>13351</v>
      </c>
      <c r="M3079" s="14"/>
    </row>
    <row r="3080" spans="1:13" ht="15" x14ac:dyDescent="0.25">
      <c r="A3080" s="5">
        <v>9780309144421</v>
      </c>
      <c r="B3080" s="11" t="s">
        <v>5340</v>
      </c>
      <c r="C3080" s="21" t="s">
        <v>10118</v>
      </c>
      <c r="D3080" s="2" t="s">
        <v>1698</v>
      </c>
      <c r="E3080" s="23" t="s">
        <v>13352</v>
      </c>
      <c r="F3080" s="22" t="str">
        <f t="shared" si="72"/>
        <v>Interacademy Programs Between the United States and Eastern Europe 1967-2009 : The Changing Landscape</v>
      </c>
      <c r="G3080" s="2"/>
      <c r="H3080" s="2"/>
      <c r="J3080" t="str">
        <f t="shared" si="73"/>
        <v>9780309144438</v>
      </c>
      <c r="L3080" s="15" t="s">
        <v>13352</v>
      </c>
      <c r="M3080" s="14"/>
    </row>
    <row r="3081" spans="1:13" ht="15" x14ac:dyDescent="0.25">
      <c r="A3081" s="5">
        <v>9780309138000</v>
      </c>
      <c r="B3081" s="11" t="s">
        <v>5341</v>
      </c>
      <c r="C3081" s="21" t="s">
        <v>10220</v>
      </c>
      <c r="D3081" s="2" t="s">
        <v>10221</v>
      </c>
      <c r="E3081" s="23" t="s">
        <v>13353</v>
      </c>
      <c r="F3081" s="22" t="str">
        <f t="shared" si="72"/>
        <v>Frontiers in Crystalline Matter : From Discovery to Technology</v>
      </c>
      <c r="G3081" s="2"/>
      <c r="H3081" s="2"/>
      <c r="J3081" t="str">
        <f t="shared" si="73"/>
        <v>9780309138017</v>
      </c>
      <c r="L3081" s="15" t="s">
        <v>13353</v>
      </c>
      <c r="M3081" s="14"/>
    </row>
    <row r="3082" spans="1:13" ht="15" x14ac:dyDescent="0.25">
      <c r="A3082" s="5">
        <v>9780309138079</v>
      </c>
      <c r="B3082" s="11" t="s">
        <v>5342</v>
      </c>
      <c r="C3082" s="21" t="s">
        <v>10306</v>
      </c>
      <c r="D3082" s="2" t="s">
        <v>10307</v>
      </c>
      <c r="E3082" s="23" t="s">
        <v>13354</v>
      </c>
      <c r="F3082" s="22" t="str">
        <f t="shared" si="72"/>
        <v>Scientific and Humane Issues in the Use of Random Source Dogs and Cats in Research</v>
      </c>
      <c r="G3082" s="2"/>
      <c r="H3082" s="2"/>
      <c r="J3082" t="str">
        <f t="shared" si="73"/>
        <v>9780309138086</v>
      </c>
      <c r="L3082" s="15" t="s">
        <v>13354</v>
      </c>
      <c r="M3082" s="14"/>
    </row>
    <row r="3083" spans="1:13" ht="15" x14ac:dyDescent="0.25">
      <c r="A3083" s="5">
        <v>9780309144889</v>
      </c>
      <c r="B3083" s="11" t="s">
        <v>5343</v>
      </c>
      <c r="C3083" s="21" t="s">
        <v>10388</v>
      </c>
      <c r="D3083" s="2" t="s">
        <v>2015</v>
      </c>
      <c r="E3083" s="23" t="s">
        <v>13355</v>
      </c>
      <c r="F3083" s="22" t="str">
        <f t="shared" si="72"/>
        <v>A New Biology for the 21st Century : Ensuring the United States Leads the Coming Biology Revolution</v>
      </c>
      <c r="G3083" s="2"/>
      <c r="H3083" s="2"/>
      <c r="J3083" t="str">
        <f t="shared" si="73"/>
        <v>9780309144896</v>
      </c>
      <c r="L3083" s="15" t="s">
        <v>13355</v>
      </c>
      <c r="M3083" s="14"/>
    </row>
    <row r="3084" spans="1:13" ht="15" x14ac:dyDescent="0.25">
      <c r="A3084" s="5">
        <v>9780309145602</v>
      </c>
      <c r="B3084" s="11" t="s">
        <v>5344</v>
      </c>
      <c r="C3084" s="21" t="s">
        <v>10471</v>
      </c>
      <c r="D3084" s="2" t="s">
        <v>2177</v>
      </c>
      <c r="E3084" s="23" t="s">
        <v>13356</v>
      </c>
      <c r="F3084" s="22" t="str">
        <f t="shared" si="72"/>
        <v>Biographical Memoirs : Volume 91</v>
      </c>
      <c r="G3084" s="2"/>
      <c r="H3084" s="2"/>
      <c r="J3084" t="str">
        <f t="shared" si="73"/>
        <v>9780309145619</v>
      </c>
      <c r="L3084" s="15" t="s">
        <v>13356</v>
      </c>
      <c r="M3084" s="14"/>
    </row>
    <row r="3085" spans="1:13" ht="15" x14ac:dyDescent="0.25">
      <c r="A3085" s="5">
        <v>9780309145237</v>
      </c>
      <c r="B3085" s="11" t="s">
        <v>5345</v>
      </c>
      <c r="C3085" s="21" t="s">
        <v>10664</v>
      </c>
      <c r="D3085" s="2" t="s">
        <v>10665</v>
      </c>
      <c r="E3085" s="23" t="s">
        <v>13357</v>
      </c>
      <c r="F3085" s="22" t="str">
        <f t="shared" si="72"/>
        <v>Data on Federal Research and Development Investments : A Pathway to Modernization</v>
      </c>
      <c r="G3085" s="2"/>
      <c r="H3085" s="2"/>
      <c r="J3085" t="str">
        <f t="shared" si="73"/>
        <v>9780309145244</v>
      </c>
      <c r="L3085" s="15" t="s">
        <v>13357</v>
      </c>
      <c r="M3085" s="14"/>
    </row>
    <row r="3086" spans="1:13" ht="15" x14ac:dyDescent="0.25">
      <c r="A3086" s="5">
        <v>9780309143615</v>
      </c>
      <c r="B3086" s="11" t="s">
        <v>5346</v>
      </c>
      <c r="C3086" s="21" t="s">
        <v>10744</v>
      </c>
      <c r="D3086" s="2" t="s">
        <v>10745</v>
      </c>
      <c r="E3086" s="23" t="s">
        <v>13358</v>
      </c>
      <c r="F3086" s="22" t="str">
        <f t="shared" si="72"/>
        <v>Near-Earth Object Surveys and Hazard Mitigation Strategies : Interim Report</v>
      </c>
      <c r="G3086" s="2"/>
      <c r="H3086" s="2"/>
      <c r="J3086" t="str">
        <f t="shared" si="73"/>
        <v>9780309143622</v>
      </c>
      <c r="L3086" s="15" t="s">
        <v>13358</v>
      </c>
      <c r="M3086" s="14"/>
    </row>
    <row r="3087" spans="1:13" ht="15" x14ac:dyDescent="0.25">
      <c r="A3087" s="5">
        <v>9780309145183</v>
      </c>
      <c r="B3087" s="11" t="s">
        <v>5347</v>
      </c>
      <c r="C3087" s="21" t="s">
        <v>10792</v>
      </c>
      <c r="D3087" s="2" t="s">
        <v>1639</v>
      </c>
      <c r="E3087" s="23" t="s">
        <v>13359</v>
      </c>
      <c r="F3087" s="22" t="str">
        <f t="shared" si="72"/>
        <v>Exploring the Intersection of Science Education and 21st Century Skills : A Workshop Summary</v>
      </c>
      <c r="G3087" s="2"/>
      <c r="H3087" s="2"/>
      <c r="J3087" t="str">
        <f t="shared" si="73"/>
        <v>9780309145190</v>
      </c>
      <c r="L3087" s="15" t="s">
        <v>13359</v>
      </c>
      <c r="M3087" s="14"/>
    </row>
    <row r="3088" spans="1:13" ht="15" x14ac:dyDescent="0.25">
      <c r="A3088" s="5">
        <v>9780309147514</v>
      </c>
      <c r="B3088" s="11" t="s">
        <v>5348</v>
      </c>
      <c r="C3088" s="21" t="s">
        <v>10858</v>
      </c>
      <c r="D3088" s="2" t="s">
        <v>10859</v>
      </c>
      <c r="E3088" s="23" t="s">
        <v>13360</v>
      </c>
      <c r="F3088" s="22" t="str">
        <f t="shared" si="72"/>
        <v>Research at the Intersection of the Physical and Life Sciences</v>
      </c>
      <c r="G3088" s="2"/>
      <c r="H3088" s="2"/>
      <c r="J3088" t="str">
        <f t="shared" si="73"/>
        <v>9780309147521</v>
      </c>
      <c r="L3088" s="15" t="s">
        <v>13360</v>
      </c>
      <c r="M3088" s="14"/>
    </row>
    <row r="3089" spans="1:13" ht="15" x14ac:dyDescent="0.25">
      <c r="A3089" s="5">
        <v>9780309148382</v>
      </c>
      <c r="B3089" s="11" t="s">
        <v>5349</v>
      </c>
      <c r="C3089" s="21" t="s">
        <v>10937</v>
      </c>
      <c r="D3089" s="2" t="s">
        <v>10938</v>
      </c>
      <c r="E3089" s="23" t="s">
        <v>13361</v>
      </c>
      <c r="F3089" s="22" t="str">
        <f t="shared" si="72"/>
        <v>Understanding Climate's Influence on Human Evolution</v>
      </c>
      <c r="G3089" s="2"/>
      <c r="H3089" s="2"/>
      <c r="J3089" t="str">
        <f t="shared" si="73"/>
        <v>9780309148399</v>
      </c>
      <c r="L3089" s="15" t="s">
        <v>13361</v>
      </c>
      <c r="M3089" s="14"/>
    </row>
    <row r="3090" spans="1:13" ht="15" x14ac:dyDescent="0.25">
      <c r="A3090" s="5">
        <v>9780309136747</v>
      </c>
      <c r="B3090" s="11" t="s">
        <v>5350</v>
      </c>
      <c r="C3090" s="21" t="s">
        <v>11004</v>
      </c>
      <c r="D3090" s="2" t="s">
        <v>1639</v>
      </c>
      <c r="E3090" s="23" t="s">
        <v>13362</v>
      </c>
      <c r="F3090" s="22" t="str">
        <f t="shared" si="72"/>
        <v>Surrounded by Science : Learning Science in Informal Environments</v>
      </c>
      <c r="G3090" s="2"/>
      <c r="H3090" s="2"/>
      <c r="J3090" t="str">
        <f t="shared" si="73"/>
        <v>9780309136754</v>
      </c>
      <c r="L3090" s="15" t="s">
        <v>13362</v>
      </c>
      <c r="M3090" s="14"/>
    </row>
    <row r="3091" spans="1:13" ht="15" x14ac:dyDescent="0.25">
      <c r="A3091" s="5">
        <v>9780309151450</v>
      </c>
      <c r="B3091" s="11" t="s">
        <v>5351</v>
      </c>
      <c r="C3091" s="21" t="s">
        <v>11059</v>
      </c>
      <c r="D3091" s="2" t="s">
        <v>11060</v>
      </c>
      <c r="E3091" s="23" t="s">
        <v>13363</v>
      </c>
      <c r="F3091" s="22" t="str">
        <f t="shared" si="72"/>
        <v>Evaluation of the Health and Safety Risks of the New USAMRIID High-Containment Facilities at Fort Detrick, Maryland</v>
      </c>
      <c r="G3091" s="2"/>
      <c r="H3091" s="2"/>
      <c r="J3091" t="str">
        <f t="shared" si="73"/>
        <v>9780309151467</v>
      </c>
      <c r="L3091" s="15" t="s">
        <v>13363</v>
      </c>
      <c r="M3091" s="14"/>
    </row>
    <row r="3092" spans="1:13" ht="15" x14ac:dyDescent="0.25">
      <c r="A3092" s="5">
        <v>9780309145060</v>
      </c>
      <c r="B3092" s="11" t="s">
        <v>5352</v>
      </c>
      <c r="C3092" s="21" t="s">
        <v>11128</v>
      </c>
      <c r="D3092" s="2" t="s">
        <v>11129</v>
      </c>
      <c r="E3092" s="23" t="s">
        <v>13364</v>
      </c>
      <c r="F3092" s="22" t="str">
        <f t="shared" si="72"/>
        <v>An Assessment of the National Institute of Standards and Technology Information Technology Laboratory : Fiscal Year 2009</v>
      </c>
      <c r="G3092" s="2"/>
      <c r="H3092" s="2"/>
      <c r="J3092" t="str">
        <f t="shared" si="73"/>
        <v>9780309145077</v>
      </c>
      <c r="L3092" s="15" t="s">
        <v>13364</v>
      </c>
      <c r="M3092" s="14"/>
    </row>
    <row r="3093" spans="1:13" ht="15" x14ac:dyDescent="0.25">
      <c r="A3093" s="5">
        <v>9780309144971</v>
      </c>
      <c r="B3093" s="11" t="s">
        <v>5353</v>
      </c>
      <c r="C3093" s="21" t="s">
        <v>11206</v>
      </c>
      <c r="D3093" s="2" t="s">
        <v>7659</v>
      </c>
      <c r="E3093" s="23" t="s">
        <v>13365</v>
      </c>
      <c r="F3093" s="22" t="str">
        <f t="shared" si="72"/>
        <v>An Assessment of the National Institute of Standards and Technology Center for Neutron Research : Fiscal Year 2009</v>
      </c>
      <c r="G3093" s="2"/>
      <c r="H3093" s="2"/>
      <c r="J3093" t="str">
        <f t="shared" si="73"/>
        <v>9780309144988</v>
      </c>
      <c r="L3093" s="15" t="s">
        <v>13365</v>
      </c>
      <c r="M3093" s="14"/>
    </row>
    <row r="3094" spans="1:13" ht="15" x14ac:dyDescent="0.25">
      <c r="A3094" s="5">
        <v>9780309149686</v>
      </c>
      <c r="B3094" s="11" t="s">
        <v>5354</v>
      </c>
      <c r="C3094" s="21" t="s">
        <v>11314</v>
      </c>
      <c r="D3094" s="2" t="s">
        <v>8307</v>
      </c>
      <c r="E3094" s="23" t="s">
        <v>13366</v>
      </c>
      <c r="F3094" s="22" t="str">
        <f t="shared" si="72"/>
        <v>Defending Planet Earth : Near-Earth-Object Surveys and Hazard Mitigation Strategies</v>
      </c>
      <c r="G3094" s="2"/>
      <c r="H3094" s="2"/>
      <c r="J3094" t="str">
        <f t="shared" si="73"/>
        <v>9780309149693</v>
      </c>
      <c r="L3094" s="15" t="s">
        <v>13366</v>
      </c>
      <c r="M3094" s="14"/>
    </row>
    <row r="3095" spans="1:13" ht="15" x14ac:dyDescent="0.25">
      <c r="A3095" s="5">
        <v>9780309154420</v>
      </c>
      <c r="B3095" s="11" t="s">
        <v>5355</v>
      </c>
      <c r="C3095" s="21" t="s">
        <v>11357</v>
      </c>
      <c r="D3095" s="2" t="s">
        <v>9529</v>
      </c>
      <c r="E3095" s="23" t="s">
        <v>13367</v>
      </c>
      <c r="F3095" s="22" t="str">
        <f t="shared" si="72"/>
        <v>Steps Toward Large-Scale Data Integration in the Sciences : Summary of a Workshop</v>
      </c>
      <c r="G3095" s="2"/>
      <c r="H3095" s="2"/>
      <c r="J3095" t="str">
        <f t="shared" si="73"/>
        <v>9780309154437</v>
      </c>
      <c r="L3095" s="15" t="s">
        <v>13367</v>
      </c>
      <c r="M3095" s="14"/>
    </row>
    <row r="3096" spans="1:13" ht="15" x14ac:dyDescent="0.25">
      <c r="A3096" s="5">
        <v>9780309128025</v>
      </c>
      <c r="B3096" s="11" t="s">
        <v>5356</v>
      </c>
      <c r="C3096" s="21" t="s">
        <v>11499</v>
      </c>
      <c r="D3096" s="2" t="s">
        <v>11500</v>
      </c>
      <c r="E3096" s="23" t="s">
        <v>13368</v>
      </c>
      <c r="F3096" s="22" t="str">
        <f t="shared" si="72"/>
        <v>A Scientific Assessment of Alternatives for Reducing Water Management Effects on Threatened and Endangered Fishes in California's Bay-Delta</v>
      </c>
      <c r="G3096" s="2"/>
      <c r="H3096" s="2"/>
      <c r="J3096" t="str">
        <f t="shared" si="73"/>
        <v>9780309128032</v>
      </c>
      <c r="L3096" s="15" t="s">
        <v>13368</v>
      </c>
      <c r="M3096" s="14"/>
    </row>
    <row r="3097" spans="1:13" ht="15" x14ac:dyDescent="0.25">
      <c r="A3097" s="5">
        <v>9780309151238</v>
      </c>
      <c r="B3097" s="11" t="s">
        <v>5357</v>
      </c>
      <c r="C3097" s="21" t="s">
        <v>11555</v>
      </c>
      <c r="D3097" s="2" t="s">
        <v>11556</v>
      </c>
      <c r="E3097" s="23" t="s">
        <v>13369</v>
      </c>
      <c r="F3097" s="22" t="str">
        <f t="shared" si="72"/>
        <v>NOAA's Education Program : Review and Critique</v>
      </c>
      <c r="G3097" s="2"/>
      <c r="H3097" s="2"/>
      <c r="J3097" t="str">
        <f t="shared" si="73"/>
        <v>9780309151245</v>
      </c>
      <c r="L3097" s="15" t="s">
        <v>13369</v>
      </c>
      <c r="M3097" s="14"/>
    </row>
    <row r="3098" spans="1:13" ht="15" x14ac:dyDescent="0.25">
      <c r="A3098" s="5">
        <v>9780309157124</v>
      </c>
      <c r="B3098" s="11" t="s">
        <v>5358</v>
      </c>
      <c r="C3098" s="21" t="s">
        <v>11622</v>
      </c>
      <c r="D3098" s="2" t="s">
        <v>11623</v>
      </c>
      <c r="E3098" s="23" t="s">
        <v>13370</v>
      </c>
      <c r="F3098" s="22" t="str">
        <f t="shared" si="72"/>
        <v>Life and Physical Sciences Research for a New Era of Space Exploration : An Interim Report</v>
      </c>
      <c r="G3098" s="2"/>
      <c r="H3098" s="2"/>
      <c r="J3098" t="str">
        <f t="shared" si="73"/>
        <v>9780309157131</v>
      </c>
      <c r="L3098" s="15" t="s">
        <v>13370</v>
      </c>
      <c r="M3098" s="14"/>
    </row>
    <row r="3099" spans="1:13" ht="15" x14ac:dyDescent="0.25">
      <c r="A3099" s="5">
        <v>9780309152556</v>
      </c>
      <c r="B3099" s="11" t="s">
        <v>5359</v>
      </c>
      <c r="C3099" s="21" t="s">
        <v>11758</v>
      </c>
      <c r="D3099" s="2" t="s">
        <v>10243</v>
      </c>
      <c r="E3099" s="23" t="s">
        <v>13371</v>
      </c>
      <c r="F3099" s="22" t="str">
        <f t="shared" si="72"/>
        <v>Assessment of Sea-Turtle Status and Trends : Integrating Demography and Abundance</v>
      </c>
      <c r="G3099" s="2"/>
      <c r="H3099" s="2"/>
      <c r="J3099" t="str">
        <f t="shared" si="73"/>
        <v>9780309152563</v>
      </c>
      <c r="L3099" s="15" t="s">
        <v>13371</v>
      </c>
      <c r="M3099" s="14"/>
    </row>
    <row r="3100" spans="1:13" ht="15" x14ac:dyDescent="0.25">
      <c r="A3100" s="5">
        <v>9780309157810</v>
      </c>
      <c r="B3100" s="11" t="s">
        <v>5360</v>
      </c>
      <c r="C3100" s="21" t="s">
        <v>11886</v>
      </c>
      <c r="D3100" s="2" t="s">
        <v>11887</v>
      </c>
      <c r="E3100" s="23" t="s">
        <v>13372</v>
      </c>
      <c r="F3100" s="22" t="str">
        <f t="shared" si="72"/>
        <v>Assessing the Effects of the Gulf of Mexico Oil Spill on Human Health : A Summary of the June 2010 Workshop</v>
      </c>
      <c r="G3100" s="2"/>
      <c r="H3100" s="2"/>
      <c r="J3100" t="str">
        <f t="shared" si="73"/>
        <v>9780309157827</v>
      </c>
      <c r="L3100" s="15" t="s">
        <v>13372</v>
      </c>
      <c r="M3100" s="14"/>
    </row>
    <row r="3101" spans="1:13" ht="15" x14ac:dyDescent="0.25">
      <c r="A3101" s="5">
        <v>9780309151832</v>
      </c>
      <c r="B3101" s="11" t="s">
        <v>5361</v>
      </c>
      <c r="C3101" s="21" t="s">
        <v>7571</v>
      </c>
      <c r="D3101" s="2" t="s">
        <v>7519</v>
      </c>
      <c r="E3101" s="23" t="s">
        <v>13373</v>
      </c>
      <c r="F3101" s="22" t="str">
        <f t="shared" si="72"/>
        <v>Assessment of Intraseasonal to Interannual Climate Prediction and Predictability</v>
      </c>
      <c r="G3101" s="2"/>
      <c r="H3101" s="2"/>
      <c r="J3101" t="str">
        <f t="shared" si="73"/>
        <v>9780309151849</v>
      </c>
      <c r="L3101" s="15" t="s">
        <v>13373</v>
      </c>
      <c r="M3101" s="14"/>
    </row>
    <row r="3102" spans="1:13" ht="15" x14ac:dyDescent="0.25">
      <c r="A3102" s="5">
        <v>9780309161701</v>
      </c>
      <c r="B3102" s="11" t="s">
        <v>5362</v>
      </c>
      <c r="C3102" s="21" t="s">
        <v>7658</v>
      </c>
      <c r="D3102" s="2" t="s">
        <v>7659</v>
      </c>
      <c r="E3102" s="23" t="s">
        <v>13374</v>
      </c>
      <c r="F3102" s="22" t="str">
        <f t="shared" si="72"/>
        <v>An Assessment of the National Institute of Standards and Technology Center for Neutron Research : Fiscal Year 2010</v>
      </c>
      <c r="G3102" s="2"/>
      <c r="H3102" s="2"/>
      <c r="J3102" t="str">
        <f t="shared" si="73"/>
        <v>9780309161718</v>
      </c>
      <c r="L3102" s="15" t="s">
        <v>13374</v>
      </c>
      <c r="M3102" s="14"/>
    </row>
    <row r="3103" spans="1:13" ht="15" x14ac:dyDescent="0.25">
      <c r="A3103" s="5">
        <v>9780309161619</v>
      </c>
      <c r="B3103" s="11" t="s">
        <v>5363</v>
      </c>
      <c r="C3103" s="21" t="s">
        <v>7758</v>
      </c>
      <c r="D3103" s="2" t="s">
        <v>7759</v>
      </c>
      <c r="E3103" s="23" t="s">
        <v>13375</v>
      </c>
      <c r="F3103" s="22" t="str">
        <f t="shared" si="72"/>
        <v>An Assessment of the National Institute of Standards and Technology Manufacturing Engineering Laboratory : Fiscal Year 2010</v>
      </c>
      <c r="G3103" s="2"/>
      <c r="H3103" s="2"/>
      <c r="J3103" t="str">
        <f t="shared" si="73"/>
        <v>9780309161626</v>
      </c>
      <c r="L3103" s="15" t="s">
        <v>13375</v>
      </c>
      <c r="M3103" s="14"/>
    </row>
    <row r="3104" spans="1:13" ht="15" x14ac:dyDescent="0.25">
      <c r="A3104" s="5">
        <v>9780309158114</v>
      </c>
      <c r="B3104" s="11" t="s">
        <v>5364</v>
      </c>
      <c r="C3104" s="21" t="s">
        <v>7871</v>
      </c>
      <c r="D3104" s="2" t="s">
        <v>2285</v>
      </c>
      <c r="E3104" s="23" t="s">
        <v>13376</v>
      </c>
      <c r="F3104" s="22" t="str">
        <f t="shared" si="72"/>
        <v>Precise Geodetic Infrastructure : National Requirements for a Shared Resource</v>
      </c>
      <c r="G3104" s="2"/>
      <c r="H3104" s="2"/>
      <c r="J3104" t="str">
        <f t="shared" si="73"/>
        <v>9780309158121</v>
      </c>
      <c r="L3104" s="15" t="s">
        <v>13376</v>
      </c>
      <c r="M3104" s="14"/>
    </row>
    <row r="3105" spans="1:13" ht="15" x14ac:dyDescent="0.25">
      <c r="A3105" s="5">
        <v>9780309161589</v>
      </c>
      <c r="B3105" s="11" t="s">
        <v>5365</v>
      </c>
      <c r="C3105" s="21" t="s">
        <v>7965</v>
      </c>
      <c r="D3105" s="2" t="s">
        <v>7966</v>
      </c>
      <c r="E3105" s="23" t="s">
        <v>13377</v>
      </c>
      <c r="F3105" s="22" t="str">
        <f t="shared" si="72"/>
        <v>An Assessment of the National Institute of Standards and Technology Physics Laboratory : Fiscal Year 2010</v>
      </c>
      <c r="G3105" s="2"/>
      <c r="H3105" s="2"/>
      <c r="J3105" t="str">
        <f t="shared" si="73"/>
        <v>9780309161596</v>
      </c>
      <c r="L3105" s="15" t="s">
        <v>13377</v>
      </c>
      <c r="M3105" s="14"/>
    </row>
    <row r="3106" spans="1:13" ht="15" x14ac:dyDescent="0.25">
      <c r="A3106" s="5">
        <v>9780309158718</v>
      </c>
      <c r="B3106" s="11" t="s">
        <v>5366</v>
      </c>
      <c r="C3106" s="21" t="s">
        <v>8054</v>
      </c>
      <c r="D3106" s="2" t="s">
        <v>1643</v>
      </c>
      <c r="E3106" s="23" t="s">
        <v>13378</v>
      </c>
      <c r="F3106" s="22" t="str">
        <f t="shared" si="72"/>
        <v>Monitoring Climate Change Impacts : Metrics at the Intersection of the Human and Earth Systems</v>
      </c>
      <c r="G3106" s="2"/>
      <c r="H3106" s="2"/>
      <c r="J3106" t="str">
        <f t="shared" si="73"/>
        <v>9780309158725</v>
      </c>
      <c r="L3106" s="15" t="s">
        <v>13378</v>
      </c>
      <c r="M3106" s="14"/>
    </row>
    <row r="3107" spans="1:13" ht="15" x14ac:dyDescent="0.25">
      <c r="A3107" s="5">
        <v>9780309161640</v>
      </c>
      <c r="B3107" s="11" t="s">
        <v>5367</v>
      </c>
      <c r="C3107" s="21" t="s">
        <v>8168</v>
      </c>
      <c r="D3107" s="2" t="s">
        <v>8169</v>
      </c>
      <c r="E3107" s="23" t="s">
        <v>13379</v>
      </c>
      <c r="F3107" s="22" t="str">
        <f t="shared" si="72"/>
        <v>An Assessment of the National Institute of Standards and Technology Materials Science and Engineering Laboratory : Fiscal Year 2010</v>
      </c>
      <c r="G3107" s="2"/>
      <c r="H3107" s="2"/>
      <c r="J3107" t="str">
        <f t="shared" si="73"/>
        <v>9780309161657</v>
      </c>
      <c r="L3107" s="15" t="s">
        <v>13379</v>
      </c>
      <c r="M3107" s="14"/>
    </row>
    <row r="3108" spans="1:13" ht="15" x14ac:dyDescent="0.25">
      <c r="A3108" s="5">
        <v>9780309157711</v>
      </c>
      <c r="B3108" s="11" t="s">
        <v>5368</v>
      </c>
      <c r="C3108" s="21" t="s">
        <v>8258</v>
      </c>
      <c r="D3108" s="2" t="s">
        <v>8259</v>
      </c>
      <c r="E3108" s="23" t="s">
        <v>13380</v>
      </c>
      <c r="F3108" s="22" t="str">
        <f t="shared" si="72"/>
        <v>The Value of Genetic and Genomic Technologies : Workshop Summary</v>
      </c>
      <c r="G3108" s="2"/>
      <c r="H3108" s="2"/>
      <c r="J3108" t="str">
        <f t="shared" si="73"/>
        <v>9780309157728</v>
      </c>
      <c r="L3108" s="15" t="s">
        <v>13380</v>
      </c>
      <c r="M3108" s="14"/>
    </row>
    <row r="3109" spans="1:13" ht="15" x14ac:dyDescent="0.25">
      <c r="A3109" s="5">
        <v>9780309156578</v>
      </c>
      <c r="B3109" s="11" t="s">
        <v>5369</v>
      </c>
      <c r="C3109" s="21" t="s">
        <v>8350</v>
      </c>
      <c r="D3109" s="2" t="s">
        <v>1716</v>
      </c>
      <c r="E3109" s="23" t="s">
        <v>13381</v>
      </c>
      <c r="F3109" s="22" t="str">
        <f t="shared" si="72"/>
        <v>In the Light of Evolution : Volume IV: the Human Condition</v>
      </c>
      <c r="G3109" s="2"/>
      <c r="H3109" s="2"/>
      <c r="J3109" t="str">
        <f t="shared" si="73"/>
        <v>9780309156585</v>
      </c>
      <c r="L3109" s="15" t="s">
        <v>13381</v>
      </c>
      <c r="M3109" s="14"/>
    </row>
    <row r="3110" spans="1:13" ht="15" x14ac:dyDescent="0.25">
      <c r="A3110" s="5">
        <v>9780309158404</v>
      </c>
      <c r="B3110" s="11" t="s">
        <v>5370</v>
      </c>
      <c r="C3110" s="21" t="s">
        <v>8441</v>
      </c>
      <c r="D3110" s="2" t="s">
        <v>8442</v>
      </c>
      <c r="E3110" s="23" t="s">
        <v>13382</v>
      </c>
      <c r="F3110" s="22" t="str">
        <f t="shared" si="72"/>
        <v>Challenges and Opportunities for Education about Dual Use Issues in the Life Sciences</v>
      </c>
      <c r="G3110" s="2"/>
      <c r="H3110" s="2"/>
      <c r="J3110" t="str">
        <f t="shared" si="73"/>
        <v>9780309158411</v>
      </c>
      <c r="L3110" s="15" t="s">
        <v>13382</v>
      </c>
      <c r="M3110" s="14"/>
    </row>
    <row r="3111" spans="1:13" ht="15" x14ac:dyDescent="0.25">
      <c r="A3111" s="5">
        <v>9780309156110</v>
      </c>
      <c r="B3111" s="11" t="s">
        <v>5371</v>
      </c>
      <c r="C3111" s="21" t="s">
        <v>8539</v>
      </c>
      <c r="D3111" s="2" t="s">
        <v>2072</v>
      </c>
      <c r="E3111" s="23" t="s">
        <v>13383</v>
      </c>
      <c r="F3111" s="22" t="str">
        <f t="shared" si="72"/>
        <v>Antibiotic Resistance : Implications for Global Health and Novel Intervention Strategies: Workshop Summary</v>
      </c>
      <c r="G3111" s="2"/>
      <c r="H3111" s="2"/>
      <c r="J3111" t="str">
        <f t="shared" si="73"/>
        <v>9780309156127</v>
      </c>
      <c r="L3111" s="15" t="s">
        <v>13383</v>
      </c>
      <c r="M3111" s="14"/>
    </row>
    <row r="3112" spans="1:13" ht="15" x14ac:dyDescent="0.25">
      <c r="A3112" s="5">
        <v>9780309157995</v>
      </c>
      <c r="B3112" s="11" t="s">
        <v>5372</v>
      </c>
      <c r="C3112" s="21" t="s">
        <v>8620</v>
      </c>
      <c r="D3112" s="2" t="s">
        <v>8621</v>
      </c>
      <c r="E3112" s="23" t="s">
        <v>13384</v>
      </c>
      <c r="F3112" s="22" t="str">
        <f t="shared" si="72"/>
        <v>New Worlds, New Horizons in Astronomy and Astrophysics</v>
      </c>
      <c r="G3112" s="2"/>
      <c r="H3112" s="2"/>
      <c r="J3112" t="str">
        <f t="shared" si="73"/>
        <v>9780309158008</v>
      </c>
      <c r="L3112" s="15" t="s">
        <v>13384</v>
      </c>
      <c r="M3112" s="14"/>
    </row>
    <row r="3113" spans="1:13" ht="15" x14ac:dyDescent="0.25">
      <c r="A3113" s="5">
        <v>9780309161442</v>
      </c>
      <c r="B3113" s="11" t="s">
        <v>5373</v>
      </c>
      <c r="C3113" s="21" t="s">
        <v>8712</v>
      </c>
      <c r="D3113" s="2" t="s">
        <v>1677</v>
      </c>
      <c r="E3113" s="23" t="s">
        <v>13385</v>
      </c>
      <c r="F3113" s="22" t="str">
        <f t="shared" si="72"/>
        <v>Describing Socioeconomic Futures for Climate Change Research and Assessment : Report of a Workshop</v>
      </c>
      <c r="G3113" s="2"/>
      <c r="H3113" s="2"/>
      <c r="J3113" t="str">
        <f t="shared" si="73"/>
        <v>9780309161459</v>
      </c>
      <c r="L3113" s="15" t="s">
        <v>13385</v>
      </c>
      <c r="M3113" s="14"/>
    </row>
    <row r="3114" spans="1:13" ht="15" x14ac:dyDescent="0.25">
      <c r="A3114" s="5">
        <v>9780309161947</v>
      </c>
      <c r="B3114" s="11" t="s">
        <v>5374</v>
      </c>
      <c r="C3114" s="21" t="s">
        <v>8795</v>
      </c>
      <c r="D3114" s="2" t="s">
        <v>8796</v>
      </c>
      <c r="E3114" s="23" t="s">
        <v>13386</v>
      </c>
      <c r="F3114" s="22" t="str">
        <f t="shared" si="72"/>
        <v>Implementing the New Biology : Decadal Challenges Linking Food, Energy, and the Environment: Summary of a Workshop, June 3-4 2010</v>
      </c>
      <c r="G3114" s="2"/>
      <c r="H3114" s="2"/>
      <c r="J3114" t="str">
        <f t="shared" si="73"/>
        <v>9780309161954</v>
      </c>
      <c r="L3114" s="15" t="s">
        <v>13386</v>
      </c>
      <c r="M3114" s="14"/>
    </row>
    <row r="3115" spans="1:13" ht="15" x14ac:dyDescent="0.25">
      <c r="A3115" s="5">
        <v>9780309140218</v>
      </c>
      <c r="B3115" s="11" t="s">
        <v>5375</v>
      </c>
      <c r="C3115" s="21" t="s">
        <v>8881</v>
      </c>
      <c r="D3115" s="2" t="s">
        <v>8882</v>
      </c>
      <c r="E3115" s="23" t="s">
        <v>13387</v>
      </c>
      <c r="F3115" s="22" t="str">
        <f t="shared" si="72"/>
        <v>Evaluating Testing, Costs, and Benefits of Advanced Spectroscopic Portals for Screening Cargo at Ports of Entry : Interim Report (Abbreviated Version)</v>
      </c>
      <c r="G3115" s="2"/>
      <c r="H3115" s="2"/>
      <c r="J3115" t="str">
        <f t="shared" si="73"/>
        <v>9780309140225</v>
      </c>
      <c r="L3115" s="15" t="s">
        <v>13387</v>
      </c>
      <c r="M3115" s="14"/>
    </row>
    <row r="3116" spans="1:13" ht="15" x14ac:dyDescent="0.25">
      <c r="A3116" s="5">
        <v>9780309161824</v>
      </c>
      <c r="B3116" s="11" t="s">
        <v>5376</v>
      </c>
      <c r="C3116" s="21" t="s">
        <v>8973</v>
      </c>
      <c r="D3116" s="2" t="s">
        <v>1755</v>
      </c>
      <c r="E3116" s="23" t="s">
        <v>13388</v>
      </c>
      <c r="F3116" s="22" t="str">
        <f t="shared" si="72"/>
        <v>Establishing Precompetitive Collaborations to Stimulate Genomics-Driven Product Development : Workshop Summary</v>
      </c>
      <c r="G3116" s="2"/>
      <c r="H3116" s="2"/>
      <c r="J3116" t="str">
        <f t="shared" si="73"/>
        <v>9780309161831</v>
      </c>
      <c r="L3116" s="15" t="s">
        <v>13388</v>
      </c>
      <c r="M3116" s="14"/>
    </row>
    <row r="3117" spans="1:13" ht="15" x14ac:dyDescent="0.25">
      <c r="A3117" s="5">
        <v>9780309186179</v>
      </c>
      <c r="B3117" s="11" t="s">
        <v>5377</v>
      </c>
      <c r="C3117" s="21" t="s">
        <v>9063</v>
      </c>
      <c r="D3117" s="2" t="s">
        <v>9064</v>
      </c>
      <c r="E3117" s="23" t="s">
        <v>13389</v>
      </c>
      <c r="F3117" s="22" t="str">
        <f t="shared" si="72"/>
        <v>Evaluating Testing, Costs, and Benefits of Advanced Spectroscopic Portals : Final Report (Abbreviated Version)</v>
      </c>
      <c r="G3117" s="2"/>
      <c r="H3117" s="2"/>
      <c r="J3117" t="str">
        <f t="shared" si="73"/>
        <v>9780309186186</v>
      </c>
      <c r="L3117" s="15" t="s">
        <v>13389</v>
      </c>
      <c r="M3117" s="14"/>
    </row>
    <row r="3118" spans="1:13" ht="15" x14ac:dyDescent="0.25">
      <c r="A3118" s="5">
        <v>9780309187237</v>
      </c>
      <c r="B3118" s="11" t="s">
        <v>5378</v>
      </c>
      <c r="C3118" s="21" t="s">
        <v>9146</v>
      </c>
      <c r="D3118" s="2" t="s">
        <v>1639</v>
      </c>
      <c r="E3118" s="23" t="s">
        <v>13390</v>
      </c>
      <c r="F3118" s="22" t="str">
        <f t="shared" si="72"/>
        <v>Promising Practices in Undergraduate Science, Technology, Engineering, and Mathematics Education : Summary of Two Workshops</v>
      </c>
      <c r="G3118" s="2"/>
      <c r="H3118" s="2"/>
      <c r="J3118" t="str">
        <f t="shared" si="73"/>
        <v>9780309187244</v>
      </c>
      <c r="L3118" s="15" t="s">
        <v>13390</v>
      </c>
      <c r="M3118" s="14"/>
    </row>
    <row r="3119" spans="1:13" ht="15" x14ac:dyDescent="0.25">
      <c r="A3119" s="5">
        <v>9780309163941</v>
      </c>
      <c r="B3119" s="11" t="s">
        <v>5379</v>
      </c>
      <c r="C3119" s="21" t="s">
        <v>9236</v>
      </c>
      <c r="D3119" s="2" t="s">
        <v>1916</v>
      </c>
      <c r="E3119" s="23" t="s">
        <v>13391</v>
      </c>
      <c r="F3119" s="22" t="str">
        <f t="shared" si="72"/>
        <v>Dietary Reference Intakes for Calcium and Vitamin D</v>
      </c>
      <c r="G3119" s="2"/>
      <c r="H3119" s="2"/>
      <c r="J3119" t="str">
        <f t="shared" si="73"/>
        <v>9780309163958</v>
      </c>
      <c r="L3119" s="15" t="s">
        <v>13391</v>
      </c>
      <c r="M3119" s="14"/>
    </row>
    <row r="3120" spans="1:13" ht="15" x14ac:dyDescent="0.25">
      <c r="A3120" s="5">
        <v>9780309145855</v>
      </c>
      <c r="B3120" s="11" t="s">
        <v>5380</v>
      </c>
      <c r="C3120" s="21" t="s">
        <v>9320</v>
      </c>
      <c r="D3120" s="2" t="s">
        <v>2021</v>
      </c>
      <c r="E3120" s="23" t="s">
        <v>13392</v>
      </c>
      <c r="F3120" s="22" t="str">
        <f t="shared" si="72"/>
        <v>America's Climate Choices</v>
      </c>
      <c r="G3120" s="2"/>
      <c r="H3120" s="2"/>
      <c r="J3120" t="str">
        <f t="shared" si="73"/>
        <v>9780309145862</v>
      </c>
      <c r="L3120" s="15" t="s">
        <v>13392</v>
      </c>
      <c r="M3120" s="14"/>
    </row>
    <row r="3121" spans="1:13" ht="15" x14ac:dyDescent="0.25">
      <c r="A3121" s="5">
        <v>9780309159623</v>
      </c>
      <c r="B3121" s="11" t="s">
        <v>5381</v>
      </c>
      <c r="C3121" s="21" t="s">
        <v>9400</v>
      </c>
      <c r="D3121" s="2" t="s">
        <v>1886</v>
      </c>
      <c r="E3121" s="23" t="s">
        <v>13393</v>
      </c>
      <c r="F3121" s="22" t="str">
        <f t="shared" si="72"/>
        <v>Panel Reportsâ¬ New Worlds, New Horizons in Astronomy and Astrophysics</v>
      </c>
      <c r="G3121" s="2"/>
      <c r="H3121" s="2"/>
      <c r="J3121" t="str">
        <f t="shared" si="73"/>
        <v>9780309159630</v>
      </c>
      <c r="L3121" s="15" t="s">
        <v>13393</v>
      </c>
      <c r="M3121" s="14"/>
    </row>
    <row r="3122" spans="1:13" ht="15" x14ac:dyDescent="0.25">
      <c r="A3122" s="5">
        <v>9780309160063</v>
      </c>
      <c r="B3122" s="11" t="s">
        <v>5382</v>
      </c>
      <c r="C3122" s="21" t="s">
        <v>9490</v>
      </c>
      <c r="D3122" s="2" t="s">
        <v>2160</v>
      </c>
      <c r="E3122" s="23" t="s">
        <v>13394</v>
      </c>
      <c r="F3122" s="22" t="str">
        <f t="shared" si="72"/>
        <v>Progress Toward Restoring the Everglades : The Third Biennial Review - 2010</v>
      </c>
      <c r="G3122" s="2"/>
      <c r="H3122" s="2"/>
      <c r="J3122" t="str">
        <f t="shared" si="73"/>
        <v>9780309160070</v>
      </c>
      <c r="L3122" s="15" t="s">
        <v>13394</v>
      </c>
      <c r="M3122" s="14"/>
    </row>
    <row r="3123" spans="1:13" ht="15" x14ac:dyDescent="0.25">
      <c r="A3123" s="5">
        <v>9780309210874</v>
      </c>
      <c r="B3123" s="11" t="s">
        <v>5383</v>
      </c>
      <c r="C3123" s="21" t="s">
        <v>9578</v>
      </c>
      <c r="D3123" s="2" t="s">
        <v>9579</v>
      </c>
      <c r="E3123" s="23" t="s">
        <v>13395</v>
      </c>
      <c r="F3123" s="22" t="str">
        <f t="shared" si="72"/>
        <v>Frontiers in Understanding Climate Change and Polar Ecosystems : Report of a Workshop</v>
      </c>
      <c r="G3123" s="2"/>
      <c r="H3123" s="2"/>
      <c r="J3123" t="str">
        <f t="shared" si="73"/>
        <v>9780309210881</v>
      </c>
      <c r="L3123" s="15" t="s">
        <v>13395</v>
      </c>
      <c r="M3123" s="14"/>
    </row>
    <row r="3124" spans="1:13" ht="15" x14ac:dyDescent="0.25">
      <c r="A3124" s="5">
        <v>9780309139465</v>
      </c>
      <c r="B3124" s="11" t="s">
        <v>5384</v>
      </c>
      <c r="C3124" s="21" t="s">
        <v>9677</v>
      </c>
      <c r="D3124" s="2" t="s">
        <v>2270</v>
      </c>
      <c r="E3124" s="23" t="s">
        <v>13396</v>
      </c>
      <c r="F3124" s="22" t="str">
        <f t="shared" si="72"/>
        <v>Forging the Future of Space Science : The Next 50 Years : An International Public Seminar Series Organized by the Space Studies Board—Selected Lectures</v>
      </c>
      <c r="G3124" s="2"/>
      <c r="H3124" s="2"/>
      <c r="J3124" t="str">
        <f t="shared" si="73"/>
        <v>9780309139472</v>
      </c>
      <c r="L3124" s="15" t="s">
        <v>13396</v>
      </c>
      <c r="M3124" s="14"/>
    </row>
    <row r="3125" spans="1:13" ht="15" x14ac:dyDescent="0.25">
      <c r="A3125" s="5">
        <v>9780309187701</v>
      </c>
      <c r="B3125" s="11" t="s">
        <v>5385</v>
      </c>
      <c r="C3125" s="21" t="s">
        <v>9761</v>
      </c>
      <c r="D3125" s="2" t="s">
        <v>9762</v>
      </c>
      <c r="E3125" s="23" t="s">
        <v>13397</v>
      </c>
      <c r="F3125" s="22" t="str">
        <f t="shared" si="72"/>
        <v>Chemistry in Primetime and Online : Communicating Chemistry in Informal Environments: Workshop Summary</v>
      </c>
      <c r="G3125" s="2"/>
      <c r="H3125" s="2"/>
      <c r="J3125" t="str">
        <f t="shared" si="73"/>
        <v>9780309187718</v>
      </c>
      <c r="L3125" s="15" t="s">
        <v>13397</v>
      </c>
      <c r="M3125" s="14"/>
    </row>
    <row r="3126" spans="1:13" ht="15" x14ac:dyDescent="0.25">
      <c r="A3126" s="5">
        <v>9780309212212</v>
      </c>
      <c r="B3126" s="11" t="s">
        <v>5386</v>
      </c>
      <c r="C3126" s="21" t="s">
        <v>9851</v>
      </c>
      <c r="D3126" s="2" t="s">
        <v>9852</v>
      </c>
      <c r="E3126" s="23" t="s">
        <v>13398</v>
      </c>
      <c r="F3126" s="22" t="str">
        <f t="shared" si="72"/>
        <v>Glutamate-Related Biomarkers in Drug Development for Disorders of the Nervous System : Workshop Summary</v>
      </c>
      <c r="G3126" s="2"/>
      <c r="H3126" s="2"/>
      <c r="J3126" t="str">
        <f t="shared" si="73"/>
        <v>9780309212229</v>
      </c>
      <c r="L3126" s="15" t="s">
        <v>13398</v>
      </c>
      <c r="M3126" s="14"/>
    </row>
    <row r="3127" spans="1:13" ht="15" x14ac:dyDescent="0.25">
      <c r="A3127" s="5">
        <v>9780309186032</v>
      </c>
      <c r="B3127" s="11" t="s">
        <v>5387</v>
      </c>
      <c r="C3127" s="21" t="s">
        <v>9940</v>
      </c>
      <c r="D3127" s="2" t="s">
        <v>9941</v>
      </c>
      <c r="E3127" s="23" t="s">
        <v>13399</v>
      </c>
      <c r="F3127" s="22" t="str">
        <f t="shared" si="72"/>
        <v>Critical Infrastructure for Ocean Research and Societal Needs In 2030</v>
      </c>
      <c r="G3127" s="2"/>
      <c r="H3127" s="2"/>
      <c r="J3127" t="str">
        <f t="shared" si="73"/>
        <v>9780309186049</v>
      </c>
      <c r="L3127" s="15" t="s">
        <v>13399</v>
      </c>
      <c r="M3127" s="14"/>
    </row>
    <row r="3128" spans="1:13" ht="15" x14ac:dyDescent="0.25">
      <c r="A3128" s="5">
        <v>9780309101943</v>
      </c>
      <c r="B3128" s="11" t="s">
        <v>5388</v>
      </c>
      <c r="C3128" s="21" t="s">
        <v>10037</v>
      </c>
      <c r="D3128" s="2" t="s">
        <v>10038</v>
      </c>
      <c r="E3128" s="23" t="s">
        <v>13400</v>
      </c>
      <c r="F3128" s="22" t="str">
        <f t="shared" si="72"/>
        <v>Revealing the Hidden Nature of Space and Time : Charting the Course for Elementary Particle Physics</v>
      </c>
      <c r="G3128" s="2"/>
      <c r="H3128" s="2"/>
      <c r="J3128" t="str">
        <f t="shared" si="73"/>
        <v>9780309660396</v>
      </c>
      <c r="L3128" s="15" t="s">
        <v>13400</v>
      </c>
      <c r="M3128" s="14"/>
    </row>
    <row r="3129" spans="1:13" ht="15" x14ac:dyDescent="0.25">
      <c r="A3129" s="5">
        <v>9780309161244</v>
      </c>
      <c r="B3129" s="11" t="s">
        <v>5389</v>
      </c>
      <c r="C3129" s="21" t="s">
        <v>10120</v>
      </c>
      <c r="D3129" s="2" t="s">
        <v>2007</v>
      </c>
      <c r="E3129" s="23" t="s">
        <v>13401</v>
      </c>
      <c r="F3129" s="22" t="str">
        <f t="shared" si="72"/>
        <v>Sex Differences and Implications for Translational Neuroscience Research : Workshop Summary</v>
      </c>
      <c r="G3129" s="2"/>
      <c r="H3129" s="2"/>
      <c r="J3129" t="str">
        <f t="shared" si="73"/>
        <v>9780309161251</v>
      </c>
      <c r="L3129" s="15" t="s">
        <v>13401</v>
      </c>
      <c r="M3129" s="14"/>
    </row>
    <row r="3130" spans="1:13" ht="15" x14ac:dyDescent="0.25">
      <c r="A3130" s="5">
        <v>9780309137454</v>
      </c>
      <c r="B3130" s="11" t="s">
        <v>5390</v>
      </c>
      <c r="C3130" s="21" t="s">
        <v>10209</v>
      </c>
      <c r="D3130" s="2" t="s">
        <v>10210</v>
      </c>
      <c r="E3130" s="23" t="s">
        <v>13402</v>
      </c>
      <c r="F3130" s="22" t="str">
        <f t="shared" si="72"/>
        <v>Oceanography In 2025 : Proceedings of a Workshop</v>
      </c>
      <c r="G3130" s="2"/>
      <c r="H3130" s="2"/>
      <c r="J3130" t="str">
        <f t="shared" si="73"/>
        <v>9780309137461</v>
      </c>
      <c r="L3130" s="15" t="s">
        <v>13402</v>
      </c>
      <c r="M3130" s="14"/>
    </row>
    <row r="3131" spans="1:13" ht="15" x14ac:dyDescent="0.25">
      <c r="A3131" s="5">
        <v>9780309068987</v>
      </c>
      <c r="B3131" s="11" t="s">
        <v>5391</v>
      </c>
      <c r="C3131" s="21" t="s">
        <v>10303</v>
      </c>
      <c r="D3131" s="2" t="s">
        <v>2262</v>
      </c>
      <c r="E3131" s="23" t="s">
        <v>13403</v>
      </c>
      <c r="F3131" s="22" t="str">
        <f t="shared" si="72"/>
        <v>Experiments in International Benchmarking of US Research Fields</v>
      </c>
      <c r="G3131" s="2"/>
      <c r="H3131" s="2"/>
      <c r="J3131" t="str">
        <f t="shared" si="73"/>
        <v>9780309516662</v>
      </c>
      <c r="L3131" s="15" t="s">
        <v>13403</v>
      </c>
      <c r="M3131" s="14"/>
    </row>
    <row r="3132" spans="1:13" ht="15" x14ac:dyDescent="0.25">
      <c r="A3132" s="5">
        <v>9780309071833</v>
      </c>
      <c r="B3132" s="11" t="s">
        <v>5392</v>
      </c>
      <c r="C3132" s="21" t="s">
        <v>10385</v>
      </c>
      <c r="D3132" s="2" t="s">
        <v>2083</v>
      </c>
      <c r="E3132" s="23" t="s">
        <v>13404</v>
      </c>
      <c r="F3132" s="22" t="str">
        <f t="shared" si="72"/>
        <v>Dietary Reference Intakes : Applications in Dietary Assessment</v>
      </c>
      <c r="G3132" s="2"/>
      <c r="H3132" s="2"/>
      <c r="J3132" t="str">
        <f t="shared" si="73"/>
        <v>9780309502542</v>
      </c>
      <c r="L3132" s="15" t="s">
        <v>13404</v>
      </c>
      <c r="M3132" s="14"/>
    </row>
    <row r="3133" spans="1:13" ht="15" x14ac:dyDescent="0.25">
      <c r="A3133" s="5">
        <v>9780309217859</v>
      </c>
      <c r="B3133" s="11" t="s">
        <v>5393</v>
      </c>
      <c r="C3133" s="21" t="s">
        <v>10511</v>
      </c>
      <c r="D3133" s="2" t="s">
        <v>2270</v>
      </c>
      <c r="E3133" s="23" t="s">
        <v>13405</v>
      </c>
      <c r="F3133" s="22" t="str">
        <f t="shared" si="72"/>
        <v>Space Studies Board Annual Report 2010</v>
      </c>
      <c r="G3133" s="2"/>
      <c r="H3133" s="2"/>
      <c r="J3133" t="str">
        <f t="shared" si="73"/>
        <v>9780309217866</v>
      </c>
      <c r="L3133" s="15" t="s">
        <v>13405</v>
      </c>
      <c r="M3133" s="14"/>
    </row>
    <row r="3134" spans="1:13" ht="15" x14ac:dyDescent="0.25">
      <c r="A3134" s="5">
        <v>9780309100915</v>
      </c>
      <c r="B3134" s="11" t="s">
        <v>5394</v>
      </c>
      <c r="C3134" s="21" t="s">
        <v>10594</v>
      </c>
      <c r="D3134" s="2" t="s">
        <v>1644</v>
      </c>
      <c r="E3134" s="23" t="s">
        <v>13406</v>
      </c>
      <c r="F3134" s="22" t="str">
        <f t="shared" si="72"/>
        <v>Dietary Reference Intakes : The Essential Guide to Nutrient Requirements</v>
      </c>
      <c r="G3134" s="2"/>
      <c r="H3134" s="2"/>
      <c r="J3134" t="str">
        <f t="shared" si="73"/>
        <v>9780309656467</v>
      </c>
      <c r="L3134" s="15" t="s">
        <v>13406</v>
      </c>
      <c r="M3134" s="14"/>
    </row>
    <row r="3135" spans="1:13" ht="15" x14ac:dyDescent="0.25">
      <c r="A3135" s="5">
        <v>9780309095303</v>
      </c>
      <c r="B3135" s="11" t="s">
        <v>5395</v>
      </c>
      <c r="C3135" s="21" t="s">
        <v>10670</v>
      </c>
      <c r="D3135" s="2" t="s">
        <v>10671</v>
      </c>
      <c r="E3135" s="23" t="s">
        <v>13407</v>
      </c>
      <c r="F3135" s="22" t="str">
        <f t="shared" si="72"/>
        <v>Assessment of Options for Extending the Life of the Hubble Space Telescope : Final Report</v>
      </c>
      <c r="G3135" s="2"/>
      <c r="H3135" s="2"/>
      <c r="J3135" t="str">
        <f t="shared" si="73"/>
        <v>9780309547451</v>
      </c>
      <c r="L3135" s="15" t="s">
        <v>13407</v>
      </c>
      <c r="M3135" s="14"/>
    </row>
    <row r="3136" spans="1:13" ht="15" x14ac:dyDescent="0.25">
      <c r="A3136" s="5">
        <v>9780309033329</v>
      </c>
      <c r="B3136" s="11" t="s">
        <v>5396</v>
      </c>
      <c r="C3136" s="21" t="s">
        <v>10815</v>
      </c>
      <c r="D3136" s="2" t="s">
        <v>8515</v>
      </c>
      <c r="E3136" s="23" t="s">
        <v>13408</v>
      </c>
      <c r="F3136" s="22" t="str">
        <f t="shared" si="72"/>
        <v>Scientific Communication and National Security</v>
      </c>
      <c r="G3136" s="2"/>
      <c r="H3136" s="2"/>
      <c r="J3136" t="str">
        <f t="shared" si="73"/>
        <v>9780309593984</v>
      </c>
      <c r="L3136" s="15" t="s">
        <v>13408</v>
      </c>
      <c r="M3136" s="14"/>
    </row>
    <row r="3137" spans="1:13" ht="15" x14ac:dyDescent="0.25">
      <c r="A3137" s="5">
        <v>9780309186773</v>
      </c>
      <c r="B3137" s="11" t="s">
        <v>5397</v>
      </c>
      <c r="C3137" s="21" t="s">
        <v>10882</v>
      </c>
      <c r="D3137" s="2" t="s">
        <v>2149</v>
      </c>
      <c r="E3137" s="23" t="s">
        <v>13409</v>
      </c>
      <c r="F3137" s="22" t="str">
        <f t="shared" ref="F3137:F3200" si="74">HYPERLINK(C3137,E3137)</f>
        <v>National Earthquake Resilience : Research, Implementation, and Outreach</v>
      </c>
      <c r="G3137" s="2"/>
      <c r="H3137" s="2"/>
      <c r="J3137" t="str">
        <f t="shared" si="73"/>
        <v>9780309186780</v>
      </c>
      <c r="L3137" s="15" t="s">
        <v>13409</v>
      </c>
      <c r="M3137" s="14"/>
    </row>
    <row r="3138" spans="1:13" ht="15" x14ac:dyDescent="0.25">
      <c r="A3138" s="5">
        <v>9780309209151</v>
      </c>
      <c r="B3138" s="11" t="s">
        <v>5398</v>
      </c>
      <c r="C3138" s="21" t="s">
        <v>10956</v>
      </c>
      <c r="D3138" s="2" t="s">
        <v>10957</v>
      </c>
      <c r="E3138" s="23" t="s">
        <v>13410</v>
      </c>
      <c r="F3138" s="22" t="str">
        <f t="shared" si="74"/>
        <v>Understanding Earth's Deep Past : Lessons for Our Climate Future</v>
      </c>
      <c r="G3138" s="2"/>
      <c r="H3138" s="2"/>
      <c r="J3138" t="str">
        <f t="shared" si="73"/>
        <v>9780309209168</v>
      </c>
      <c r="L3138" s="15" t="s">
        <v>13410</v>
      </c>
      <c r="M3138" s="14"/>
    </row>
    <row r="3139" spans="1:13" ht="15" x14ac:dyDescent="0.25">
      <c r="A3139" s="5">
        <v>9780309217484</v>
      </c>
      <c r="B3139" s="11" t="s">
        <v>5399</v>
      </c>
      <c r="C3139" s="21" t="s">
        <v>11022</v>
      </c>
      <c r="D3139" s="2" t="s">
        <v>2261</v>
      </c>
      <c r="E3139" s="23" t="s">
        <v>13411</v>
      </c>
      <c r="F3139" s="22" t="str">
        <f t="shared" si="74"/>
        <v>Measuring the Impacts of Federal Investments in Research : A Workshop Summary</v>
      </c>
      <c r="G3139" s="2"/>
      <c r="H3139" s="2"/>
      <c r="J3139" t="str">
        <f t="shared" ref="J3139:J3202" si="75">TEXT(B3139,"0")</f>
        <v>9780309217491</v>
      </c>
      <c r="L3139" s="15" t="s">
        <v>13411</v>
      </c>
      <c r="M3139" s="14"/>
    </row>
    <row r="3140" spans="1:13" ht="15" x14ac:dyDescent="0.25">
      <c r="A3140" s="5">
        <v>9780309215275</v>
      </c>
      <c r="B3140" s="11" t="s">
        <v>5400</v>
      </c>
      <c r="C3140" s="21" t="s">
        <v>11190</v>
      </c>
      <c r="D3140" s="2" t="s">
        <v>2143</v>
      </c>
      <c r="E3140" s="23" t="s">
        <v>13412</v>
      </c>
      <c r="F3140" s="22" t="str">
        <f t="shared" si="74"/>
        <v>Increasing National Resilience to Hazards and Disasters : The Perspective from the Gulf Coast of Louisiana and Mississippi: Summary of a Workshop</v>
      </c>
      <c r="G3140" s="2"/>
      <c r="H3140" s="2"/>
      <c r="J3140" t="str">
        <f t="shared" si="75"/>
        <v>9780309215282</v>
      </c>
      <c r="L3140" s="15" t="s">
        <v>13412</v>
      </c>
      <c r="M3140" s="14"/>
    </row>
    <row r="3141" spans="1:13" ht="15" x14ac:dyDescent="0.25">
      <c r="A3141" s="5">
        <v>9780309216401</v>
      </c>
      <c r="B3141" s="11" t="s">
        <v>5401</v>
      </c>
      <c r="C3141" s="21" t="s">
        <v>11380</v>
      </c>
      <c r="D3141" s="2" t="s">
        <v>1698</v>
      </c>
      <c r="E3141" s="23" t="s">
        <v>13413</v>
      </c>
      <c r="F3141" s="22" t="str">
        <f t="shared" si="74"/>
        <v>Examining Core Elements of International Research Collaboration : Summary of a Workshop</v>
      </c>
      <c r="G3141" s="2"/>
      <c r="H3141" s="2"/>
      <c r="J3141" t="str">
        <f t="shared" si="75"/>
        <v>9780309216418</v>
      </c>
      <c r="L3141" s="15" t="s">
        <v>13413</v>
      </c>
      <c r="M3141" s="14"/>
    </row>
    <row r="3142" spans="1:13" ht="15" x14ac:dyDescent="0.25">
      <c r="A3142" s="5">
        <v>9780309210447</v>
      </c>
      <c r="B3142" s="11" t="s">
        <v>5402</v>
      </c>
      <c r="C3142" s="21" t="s">
        <v>11501</v>
      </c>
      <c r="D3142" s="2" t="s">
        <v>11502</v>
      </c>
      <c r="E3142" s="23" t="s">
        <v>13414</v>
      </c>
      <c r="F3142" s="22" t="str">
        <f t="shared" si="74"/>
        <v>Assessing the Requirements for Sustained Ocean Color Research and Operations</v>
      </c>
      <c r="G3142" s="2"/>
      <c r="H3142" s="2"/>
      <c r="J3142" t="str">
        <f t="shared" si="75"/>
        <v>9780309210454</v>
      </c>
      <c r="L3142" s="15" t="s">
        <v>13414</v>
      </c>
      <c r="M3142" s="14"/>
    </row>
    <row r="3143" spans="1:13" ht="15" x14ac:dyDescent="0.25">
      <c r="A3143" s="5">
        <v>9780309217682</v>
      </c>
      <c r="B3143" s="11" t="s">
        <v>5403</v>
      </c>
      <c r="C3143" s="21" t="s">
        <v>11558</v>
      </c>
      <c r="D3143" s="2" t="s">
        <v>2014</v>
      </c>
      <c r="E3143" s="23" t="s">
        <v>13415</v>
      </c>
      <c r="F3143" s="22" t="str">
        <f t="shared" si="74"/>
        <v>Global Change and Extreme Hydrology : Testing Conventional Wisdom</v>
      </c>
      <c r="G3143" s="2"/>
      <c r="H3143" s="2"/>
      <c r="J3143" t="str">
        <f t="shared" si="75"/>
        <v>9780309217699</v>
      </c>
      <c r="L3143" s="15" t="s">
        <v>13415</v>
      </c>
      <c r="M3143" s="14"/>
    </row>
    <row r="3144" spans="1:13" ht="15" x14ac:dyDescent="0.25">
      <c r="A3144" s="5">
        <v>9780309220125</v>
      </c>
      <c r="B3144" s="11" t="s">
        <v>5404</v>
      </c>
      <c r="C3144" s="21" t="s">
        <v>11638</v>
      </c>
      <c r="D3144" s="2" t="s">
        <v>7807</v>
      </c>
      <c r="E3144" s="23" t="s">
        <v>13416</v>
      </c>
      <c r="F3144" s="22" t="str">
        <f t="shared" si="74"/>
        <v>An Assessment of the National Institute of Standards and Technology Center for Neutron Research : Fiscal Year 2011</v>
      </c>
      <c r="G3144" s="2"/>
      <c r="H3144" s="2"/>
      <c r="J3144" t="str">
        <f t="shared" si="75"/>
        <v>9780309220132</v>
      </c>
      <c r="L3144" s="15" t="s">
        <v>13416</v>
      </c>
      <c r="M3144" s="14"/>
    </row>
    <row r="3145" spans="1:13" ht="15" x14ac:dyDescent="0.25">
      <c r="A3145" s="5">
        <v>9780309221597</v>
      </c>
      <c r="B3145" s="11" t="s">
        <v>5405</v>
      </c>
      <c r="C3145" s="21" t="s">
        <v>11721</v>
      </c>
      <c r="D3145" s="2" t="s">
        <v>11623</v>
      </c>
      <c r="E3145" s="23" t="s">
        <v>13417</v>
      </c>
      <c r="F3145" s="22" t="str">
        <f t="shared" si="74"/>
        <v>Sharing the Adventure with the Public : The Value and Excitement of 'Grand Questions' of Space Science and Exploration: Summary of a Workshop</v>
      </c>
      <c r="G3145" s="2"/>
      <c r="H3145" s="2"/>
      <c r="J3145" t="str">
        <f t="shared" si="75"/>
        <v>9780309221603</v>
      </c>
      <c r="L3145" s="15" t="s">
        <v>13417</v>
      </c>
      <c r="M3145" s="14"/>
    </row>
    <row r="3146" spans="1:13" ht="15" x14ac:dyDescent="0.25">
      <c r="A3146" s="5">
        <v>9780309218450</v>
      </c>
      <c r="B3146" s="11" t="s">
        <v>5406</v>
      </c>
      <c r="C3146" s="21" t="s">
        <v>11879</v>
      </c>
      <c r="D3146" s="2" t="s">
        <v>11880</v>
      </c>
      <c r="E3146" s="23" t="s">
        <v>13418</v>
      </c>
      <c r="F3146" s="22" t="str">
        <f t="shared" si="74"/>
        <v>Climate Change Education : Goals, Audiences, and Strategies: a Workshop Summary</v>
      </c>
      <c r="G3146" s="2"/>
      <c r="H3146" s="2"/>
      <c r="J3146" t="str">
        <f t="shared" si="75"/>
        <v>9780309218467</v>
      </c>
      <c r="L3146" s="15" t="s">
        <v>13418</v>
      </c>
      <c r="M3146" s="14"/>
    </row>
    <row r="3147" spans="1:13" ht="15" x14ac:dyDescent="0.25">
      <c r="A3147" s="5">
        <v>9780309225243</v>
      </c>
      <c r="B3147" s="11" t="s">
        <v>5407</v>
      </c>
      <c r="C3147" s="21" t="s">
        <v>11926</v>
      </c>
      <c r="D3147" s="2" t="s">
        <v>1726</v>
      </c>
      <c r="E3147" s="23" t="s">
        <v>13419</v>
      </c>
      <c r="F3147" s="22" t="str">
        <f t="shared" si="74"/>
        <v>Sex-Specific Reporting of Scientific Research : A Workshop Summary</v>
      </c>
      <c r="G3147" s="2"/>
      <c r="H3147" s="2"/>
      <c r="J3147" t="str">
        <f t="shared" si="75"/>
        <v>9780309225250</v>
      </c>
      <c r="L3147" s="15" t="s">
        <v>13419</v>
      </c>
      <c r="M3147" s="14"/>
    </row>
    <row r="3148" spans="1:13" ht="15" x14ac:dyDescent="0.25">
      <c r="A3148" s="5">
        <v>9780309225670</v>
      </c>
      <c r="B3148" s="11" t="s">
        <v>5408</v>
      </c>
      <c r="C3148" s="21" t="s">
        <v>11951</v>
      </c>
      <c r="D3148" s="2" t="s">
        <v>9759</v>
      </c>
      <c r="E3148" s="23" t="s">
        <v>13420</v>
      </c>
      <c r="F3148" s="22" t="str">
        <f t="shared" si="74"/>
        <v>Review of the St. Johns River Water Supply Impact Study : Final Report</v>
      </c>
      <c r="G3148" s="2"/>
      <c r="H3148" s="2"/>
      <c r="J3148" t="str">
        <f t="shared" si="75"/>
        <v>9780309225687</v>
      </c>
      <c r="L3148" s="15" t="s">
        <v>13420</v>
      </c>
      <c r="M3148" s="14"/>
    </row>
    <row r="3149" spans="1:13" ht="15" x14ac:dyDescent="0.25">
      <c r="A3149" s="5">
        <v>9780309220392</v>
      </c>
      <c r="B3149" s="11" t="s">
        <v>5409</v>
      </c>
      <c r="C3149" s="21" t="s">
        <v>11959</v>
      </c>
      <c r="D3149" s="2" t="s">
        <v>11960</v>
      </c>
      <c r="E3149" s="23" t="s">
        <v>13421</v>
      </c>
      <c r="F3149" s="22" t="str">
        <f t="shared" si="74"/>
        <v>Chimpanzees in Biomedical and Behavioral Research : Assessing the Necessity</v>
      </c>
      <c r="G3149" s="2"/>
      <c r="H3149" s="2"/>
      <c r="J3149" t="str">
        <f t="shared" si="75"/>
        <v>9780309220408</v>
      </c>
      <c r="L3149" s="15" t="s">
        <v>13421</v>
      </c>
      <c r="M3149" s="14"/>
    </row>
    <row r="3150" spans="1:13" ht="15" x14ac:dyDescent="0.25">
      <c r="A3150" s="5">
        <v>9780309224642</v>
      </c>
      <c r="B3150" s="11" t="s">
        <v>5410</v>
      </c>
      <c r="C3150" s="21" t="s">
        <v>11964</v>
      </c>
      <c r="D3150" s="2" t="s">
        <v>8827</v>
      </c>
      <c r="E3150" s="23" t="s">
        <v>13422</v>
      </c>
      <c r="F3150" s="22" t="str">
        <f t="shared" si="74"/>
        <v>Vision and Voyages for Planetary Science in the Decade 2013-2022</v>
      </c>
      <c r="G3150" s="2"/>
      <c r="H3150" s="2"/>
      <c r="J3150" t="str">
        <f t="shared" si="75"/>
        <v>9780309209557</v>
      </c>
      <c r="L3150" s="15" t="s">
        <v>13422</v>
      </c>
      <c r="M3150" s="14"/>
    </row>
    <row r="3151" spans="1:13" ht="15" x14ac:dyDescent="0.25">
      <c r="A3151" s="5">
        <v>9780309220347</v>
      </c>
      <c r="B3151" s="11" t="s">
        <v>5411</v>
      </c>
      <c r="C3151" s="21" t="s">
        <v>7523</v>
      </c>
      <c r="D3151" s="2" t="s">
        <v>7524</v>
      </c>
      <c r="E3151" s="23" t="s">
        <v>13423</v>
      </c>
      <c r="F3151" s="22" t="str">
        <f t="shared" si="74"/>
        <v>Integrating Large-Scale Genomic Information into Clinical Practice : Workshop Summary</v>
      </c>
      <c r="G3151" s="2"/>
      <c r="H3151" s="2"/>
      <c r="J3151" t="str">
        <f t="shared" si="75"/>
        <v>9780309220354</v>
      </c>
      <c r="L3151" s="15" t="s">
        <v>13423</v>
      </c>
      <c r="M3151" s="14"/>
    </row>
    <row r="3152" spans="1:13" ht="15" x14ac:dyDescent="0.25">
      <c r="A3152" s="5">
        <v>9780309218368</v>
      </c>
      <c r="B3152" s="11" t="s">
        <v>5412</v>
      </c>
      <c r="C3152" s="21" t="s">
        <v>7626</v>
      </c>
      <c r="D3152" s="2" t="s">
        <v>1716</v>
      </c>
      <c r="E3152" s="23" t="s">
        <v>13424</v>
      </c>
      <c r="F3152" s="22" t="str">
        <f t="shared" si="74"/>
        <v>In the Light of Evolution : Volume V: Cooperation and Conflict</v>
      </c>
      <c r="G3152" s="2"/>
      <c r="H3152" s="2"/>
      <c r="J3152" t="str">
        <f t="shared" si="75"/>
        <v>9780309218375</v>
      </c>
      <c r="L3152" s="15" t="s">
        <v>13424</v>
      </c>
      <c r="M3152" s="14"/>
    </row>
    <row r="3153" spans="1:13" ht="15" x14ac:dyDescent="0.25">
      <c r="A3153" s="5">
        <v>9780309217989</v>
      </c>
      <c r="B3153" s="11" t="s">
        <v>5413</v>
      </c>
      <c r="C3153" s="21" t="s">
        <v>7724</v>
      </c>
      <c r="D3153" s="2" t="s">
        <v>7725</v>
      </c>
      <c r="E3153" s="23" t="s">
        <v>13425</v>
      </c>
      <c r="F3153" s="22" t="str">
        <f t="shared" si="74"/>
        <v>The National Weather Service Modernization and Associated Restructuring : A Retrospective Assessment</v>
      </c>
      <c r="G3153" s="2"/>
      <c r="H3153" s="2"/>
      <c r="J3153" t="str">
        <f t="shared" si="75"/>
        <v>9780309217996</v>
      </c>
      <c r="L3153" s="15" t="s">
        <v>13425</v>
      </c>
      <c r="M3153" s="14"/>
    </row>
    <row r="3154" spans="1:13" ht="15" x14ac:dyDescent="0.25">
      <c r="A3154" s="5">
        <v>9780309251808</v>
      </c>
      <c r="B3154" s="11" t="s">
        <v>5414</v>
      </c>
      <c r="C3154" s="21" t="s">
        <v>7827</v>
      </c>
      <c r="D3154" s="2" t="s">
        <v>7828</v>
      </c>
      <c r="E3154" s="23" t="s">
        <v>13426</v>
      </c>
      <c r="F3154" s="22" t="str">
        <f t="shared" si="74"/>
        <v>Report of a Workshop on Science, Technology, Engineering, and Mathematics (STEM) Workforce Needs for the U. S. Department of Defense and the U. S. Defense Industrial Base</v>
      </c>
      <c r="G3154" s="2"/>
      <c r="H3154" s="2"/>
      <c r="J3154" t="str">
        <f t="shared" si="75"/>
        <v>9780309251815</v>
      </c>
      <c r="L3154" s="15" t="s">
        <v>13426</v>
      </c>
      <c r="M3154" s="14"/>
    </row>
    <row r="3155" spans="1:13" ht="15" x14ac:dyDescent="0.25">
      <c r="A3155" s="5">
        <v>9780309253840</v>
      </c>
      <c r="B3155" s="11" t="s">
        <v>5415</v>
      </c>
      <c r="C3155" s="21" t="s">
        <v>7908</v>
      </c>
      <c r="D3155" s="2" t="s">
        <v>7909</v>
      </c>
      <c r="E3155" s="23" t="s">
        <v>13427</v>
      </c>
      <c r="F3155" s="22" t="str">
        <f t="shared" si="74"/>
        <v>Assessment of a Plan for U. S. Participation in Euclid</v>
      </c>
      <c r="G3155" s="2"/>
      <c r="H3155" s="2"/>
      <c r="J3155" t="str">
        <f t="shared" si="75"/>
        <v>9780309253857</v>
      </c>
      <c r="L3155" s="15" t="s">
        <v>13427</v>
      </c>
      <c r="M3155" s="14"/>
    </row>
    <row r="3156" spans="1:13" ht="15" x14ac:dyDescent="0.25">
      <c r="A3156" s="5">
        <v>9780309225755</v>
      </c>
      <c r="B3156" s="11" t="s">
        <v>5416</v>
      </c>
      <c r="C3156" s="21" t="s">
        <v>8008</v>
      </c>
      <c r="D3156" s="2" t="s">
        <v>1727</v>
      </c>
      <c r="E3156" s="23" t="s">
        <v>13428</v>
      </c>
      <c r="F3156" s="22" t="str">
        <f t="shared" si="74"/>
        <v>Biosecurity Challenges of the Global Expansion of High-Containment Biological Laboratories : Summary of a Workshop</v>
      </c>
      <c r="G3156" s="2"/>
      <c r="H3156" s="2"/>
      <c r="J3156" t="str">
        <f t="shared" si="75"/>
        <v>9780309225762</v>
      </c>
      <c r="L3156" s="15" t="s">
        <v>13428</v>
      </c>
      <c r="M3156" s="14"/>
    </row>
    <row r="3157" spans="1:13" ht="15" x14ac:dyDescent="0.25">
      <c r="A3157" s="5">
        <v>9780309217422</v>
      </c>
      <c r="B3157" s="11" t="s">
        <v>5417</v>
      </c>
      <c r="C3157" s="21" t="s">
        <v>8081</v>
      </c>
      <c r="D3157" s="2" t="s">
        <v>1639</v>
      </c>
      <c r="E3157" s="23" t="s">
        <v>13429</v>
      </c>
      <c r="F3157" s="22" t="str">
        <f t="shared" si="74"/>
        <v>A Framework for K-12 Science Education : Practices, Crosscutting Concepts, and Core Ideas</v>
      </c>
      <c r="G3157" s="2"/>
      <c r="H3157" s="2"/>
      <c r="J3157" t="str">
        <f t="shared" si="75"/>
        <v>9780309214421</v>
      </c>
      <c r="L3157" s="15" t="s">
        <v>13429</v>
      </c>
      <c r="M3157" s="14"/>
    </row>
    <row r="3158" spans="1:13" ht="15" x14ac:dyDescent="0.25">
      <c r="A3158" s="5">
        <v>9780309221177</v>
      </c>
      <c r="B3158" s="11" t="s">
        <v>5418</v>
      </c>
      <c r="C3158" s="21" t="s">
        <v>8174</v>
      </c>
      <c r="D3158" s="2" t="s">
        <v>2015</v>
      </c>
      <c r="E3158" s="23" t="s">
        <v>13430</v>
      </c>
      <c r="F3158" s="22" t="str">
        <f t="shared" si="74"/>
        <v>Research in the Life Sciences with Dual Use Potential : An International Faculty Development Project on Education about the Responsible Conduct of Science</v>
      </c>
      <c r="G3158" s="2"/>
      <c r="H3158" s="2"/>
      <c r="J3158" t="str">
        <f t="shared" si="75"/>
        <v>9780309221184</v>
      </c>
      <c r="L3158" s="15" t="s">
        <v>13430</v>
      </c>
      <c r="M3158" s="14"/>
    </row>
    <row r="3159" spans="1:13" ht="15" x14ac:dyDescent="0.25">
      <c r="A3159" s="5">
        <v>9780309163736</v>
      </c>
      <c r="B3159" s="11" t="s">
        <v>5419</v>
      </c>
      <c r="C3159" s="21" t="s">
        <v>8260</v>
      </c>
      <c r="D3159" s="2" t="s">
        <v>1886</v>
      </c>
      <c r="E3159" s="23" t="s">
        <v>13431</v>
      </c>
      <c r="F3159" s="22" t="str">
        <f t="shared" si="74"/>
        <v>Report of the Panel on Implementing Recommendations from the New Worlds, New Horizons Decadal Survey</v>
      </c>
      <c r="G3159" s="2"/>
      <c r="H3159" s="2"/>
      <c r="J3159" t="str">
        <f t="shared" si="75"/>
        <v>9780309163743</v>
      </c>
      <c r="L3159" s="15" t="s">
        <v>13431</v>
      </c>
      <c r="M3159" s="14"/>
    </row>
    <row r="3160" spans="1:13" ht="15" x14ac:dyDescent="0.25">
      <c r="A3160" s="5">
        <v>9780309256759</v>
      </c>
      <c r="B3160" s="11" t="s">
        <v>5420</v>
      </c>
      <c r="C3160" s="21" t="s">
        <v>8351</v>
      </c>
      <c r="D3160" s="2" t="s">
        <v>8352</v>
      </c>
      <c r="E3160" s="23" t="s">
        <v>13432</v>
      </c>
      <c r="F3160" s="22" t="str">
        <f t="shared" si="74"/>
        <v>Assessment of Planetary Protection Requirements for Spacecraft Missions to Icy Solar System Bodies</v>
      </c>
      <c r="G3160" s="2"/>
      <c r="H3160" s="2"/>
      <c r="J3160" t="str">
        <f t="shared" si="75"/>
        <v>9780309256766</v>
      </c>
      <c r="L3160" s="15" t="s">
        <v>13432</v>
      </c>
      <c r="M3160" s="14"/>
    </row>
    <row r="3161" spans="1:13" ht="15" x14ac:dyDescent="0.25">
      <c r="A3161" s="5">
        <v>9780309261036</v>
      </c>
      <c r="B3161" s="11" t="s">
        <v>5421</v>
      </c>
      <c r="C3161" s="21" t="s">
        <v>8443</v>
      </c>
      <c r="D3161" s="2" t="s">
        <v>8444</v>
      </c>
      <c r="E3161" s="23" t="s">
        <v>13433</v>
      </c>
      <c r="F3161" s="22" t="str">
        <f t="shared" si="74"/>
        <v>Research for a Future in Space : The Role of Life and Physical Sciences</v>
      </c>
      <c r="G3161" s="2"/>
      <c r="H3161" s="2"/>
      <c r="J3161" t="str">
        <f t="shared" si="75"/>
        <v>9780309261043</v>
      </c>
      <c r="L3161" s="15" t="s">
        <v>13433</v>
      </c>
      <c r="M3161" s="14"/>
    </row>
    <row r="3162" spans="1:13" ht="15" x14ac:dyDescent="0.25">
      <c r="A3162" s="5">
        <v>9780309224499</v>
      </c>
      <c r="B3162" s="11" t="s">
        <v>5422</v>
      </c>
      <c r="C3162" s="21" t="s">
        <v>8540</v>
      </c>
      <c r="D3162" s="2" t="s">
        <v>8541</v>
      </c>
      <c r="E3162" s="23" t="s">
        <v>13434</v>
      </c>
      <c r="F3162" s="22" t="str">
        <f t="shared" si="74"/>
        <v>International Science in the National Interest at the U. S. Geological Survey</v>
      </c>
      <c r="G3162" s="2"/>
      <c r="H3162" s="2"/>
      <c r="J3162" t="str">
        <f t="shared" si="75"/>
        <v>9780309224505</v>
      </c>
      <c r="L3162" s="15" t="s">
        <v>13434</v>
      </c>
      <c r="M3162" s="14"/>
    </row>
    <row r="3163" spans="1:13" ht="15" x14ac:dyDescent="0.25">
      <c r="A3163" s="5">
        <v>9780309254113</v>
      </c>
      <c r="B3163" s="11" t="s">
        <v>5423</v>
      </c>
      <c r="C3163" s="21" t="s">
        <v>8622</v>
      </c>
      <c r="D3163" s="2" t="s">
        <v>8623</v>
      </c>
      <c r="E3163" s="23" t="s">
        <v>13435</v>
      </c>
      <c r="F3163" s="22" t="str">
        <f t="shared" si="74"/>
        <v>Discipline-Based Education Research : Understanding and Improving Learning in Undergraduate Science and Engineering</v>
      </c>
      <c r="G3163" s="2"/>
      <c r="H3163" s="2"/>
      <c r="J3163" t="str">
        <f t="shared" si="75"/>
        <v>9780309254120</v>
      </c>
      <c r="L3163" s="15" t="s">
        <v>13435</v>
      </c>
      <c r="M3163" s="14"/>
    </row>
    <row r="3164" spans="1:13" ht="15" x14ac:dyDescent="0.25">
      <c r="A3164" s="5">
        <v>9780309224185</v>
      </c>
      <c r="B3164" s="11" t="s">
        <v>5424</v>
      </c>
      <c r="C3164" s="21" t="s">
        <v>8716</v>
      </c>
      <c r="D3164" s="2" t="s">
        <v>7788</v>
      </c>
      <c r="E3164" s="23" t="s">
        <v>13436</v>
      </c>
      <c r="F3164" s="22" t="str">
        <f t="shared" si="74"/>
        <v>Evolution of Translational Omics : Lessons Learned and the Path Forward</v>
      </c>
      <c r="G3164" s="2"/>
      <c r="H3164" s="2"/>
      <c r="J3164" t="str">
        <f t="shared" si="75"/>
        <v>9780309224192</v>
      </c>
      <c r="L3164" s="15" t="s">
        <v>13436</v>
      </c>
      <c r="M3164" s="14"/>
    </row>
    <row r="3165" spans="1:13" ht="15" x14ac:dyDescent="0.25">
      <c r="A3165" s="5">
        <v>9780309255257</v>
      </c>
      <c r="B3165" s="11" t="s">
        <v>5425</v>
      </c>
      <c r="C3165" s="21" t="s">
        <v>8800</v>
      </c>
      <c r="D3165" s="2" t="s">
        <v>1780</v>
      </c>
      <c r="E3165" s="23" t="s">
        <v>13437</v>
      </c>
      <c r="F3165" s="22" t="str">
        <f t="shared" si="74"/>
        <v>Ranking Vaccines : A Prioritization Framework: Phase I: Demonstration of Concept and a Software Blueprint</v>
      </c>
      <c r="G3165" s="2"/>
      <c r="H3165" s="2"/>
      <c r="J3165" t="str">
        <f t="shared" si="75"/>
        <v>9780309255264</v>
      </c>
      <c r="L3165" s="15" t="s">
        <v>13437</v>
      </c>
      <c r="M3165" s="14"/>
    </row>
    <row r="3166" spans="1:13" ht="15" x14ac:dyDescent="0.25">
      <c r="A3166" s="5">
        <v>9780309256094</v>
      </c>
      <c r="B3166" s="11" t="s">
        <v>5426</v>
      </c>
      <c r="C3166" s="21" t="s">
        <v>8887</v>
      </c>
      <c r="D3166" s="2" t="s">
        <v>7980</v>
      </c>
      <c r="E3166" s="23" t="s">
        <v>13438</v>
      </c>
      <c r="F3166" s="22" t="str">
        <f t="shared" si="74"/>
        <v>From Science to Business : Preparing Female Scientists and Engineers for Successful Transitions into Entrepreneurship: Summary of a Workshop</v>
      </c>
      <c r="G3166" s="2"/>
      <c r="H3166" s="2"/>
      <c r="J3166" t="str">
        <f t="shared" si="75"/>
        <v>9780309256100</v>
      </c>
      <c r="L3166" s="15" t="s">
        <v>13438</v>
      </c>
      <c r="M3166" s="14"/>
    </row>
    <row r="3167" spans="1:13" ht="15" x14ac:dyDescent="0.25">
      <c r="A3167" s="5">
        <v>9780309225199</v>
      </c>
      <c r="B3167" s="11" t="s">
        <v>5427</v>
      </c>
      <c r="C3167" s="21" t="s">
        <v>8983</v>
      </c>
      <c r="D3167" s="2" t="s">
        <v>8984</v>
      </c>
      <c r="E3167" s="23" t="s">
        <v>13439</v>
      </c>
      <c r="F3167" s="22" t="str">
        <f t="shared" si="74"/>
        <v>Blueprint for the Future : Framing the Issues of Women in Science in a Global Context: Summary of a Workshop</v>
      </c>
      <c r="G3167" s="2"/>
      <c r="H3167" s="2"/>
      <c r="J3167" t="str">
        <f t="shared" si="75"/>
        <v>9780309225205</v>
      </c>
      <c r="L3167" s="15" t="s">
        <v>13439</v>
      </c>
      <c r="M3167" s="14"/>
    </row>
    <row r="3168" spans="1:13" ht="15" x14ac:dyDescent="0.25">
      <c r="A3168" s="5">
        <v>9780309301527</v>
      </c>
      <c r="B3168" s="11" t="s">
        <v>5428</v>
      </c>
      <c r="C3168" s="21" t="s">
        <v>9072</v>
      </c>
      <c r="D3168" s="2" t="s">
        <v>9073</v>
      </c>
      <c r="E3168" s="23" t="s">
        <v>13440</v>
      </c>
      <c r="F3168" s="22" t="str">
        <f t="shared" si="74"/>
        <v>Review of the Federal Ocean Acidification Research and Monitoring Plan</v>
      </c>
      <c r="G3168" s="2"/>
      <c r="H3168" s="2"/>
      <c r="J3168" t="str">
        <f t="shared" si="75"/>
        <v>9780309301534</v>
      </c>
      <c r="L3168" s="15" t="s">
        <v>13440</v>
      </c>
      <c r="M3168" s="14"/>
    </row>
    <row r="3169" spans="1:13" ht="15" x14ac:dyDescent="0.25">
      <c r="A3169" s="5">
        <v>9780309254373</v>
      </c>
      <c r="B3169" s="11" t="s">
        <v>5429</v>
      </c>
      <c r="C3169" s="21" t="s">
        <v>9161</v>
      </c>
      <c r="D3169" s="2" t="s">
        <v>1698</v>
      </c>
      <c r="E3169" s="23" t="s">
        <v>13441</v>
      </c>
      <c r="F3169" s="22" t="str">
        <f t="shared" si="74"/>
        <v>Managing for High-Quality Science and Engineering at the NNSA National Security Laboratories</v>
      </c>
      <c r="G3169" s="2"/>
      <c r="H3169" s="2"/>
      <c r="J3169" t="str">
        <f t="shared" si="75"/>
        <v>9780309254380</v>
      </c>
      <c r="L3169" s="15" t="s">
        <v>13441</v>
      </c>
      <c r="M3169" s="14"/>
    </row>
    <row r="3170" spans="1:13" ht="15" x14ac:dyDescent="0.25">
      <c r="A3170" s="5">
        <v>9780309266383</v>
      </c>
      <c r="B3170" s="11" t="s">
        <v>5430</v>
      </c>
      <c r="C3170" s="21" t="s">
        <v>9247</v>
      </c>
      <c r="D3170" s="2" t="s">
        <v>9248</v>
      </c>
      <c r="E3170" s="23" t="s">
        <v>13442</v>
      </c>
      <c r="F3170" s="22" t="str">
        <f t="shared" si="74"/>
        <v>Ranking Vaccines : A Prioritization Software Tool: Phase II: Prototype of a Decision-Support System</v>
      </c>
      <c r="G3170" s="2"/>
      <c r="H3170" s="2"/>
      <c r="J3170" t="str">
        <f t="shared" si="75"/>
        <v>9780309266390</v>
      </c>
      <c r="L3170" s="15" t="s">
        <v>13442</v>
      </c>
      <c r="M3170" s="14"/>
    </row>
    <row r="3171" spans="1:13" ht="15" x14ac:dyDescent="0.25">
      <c r="A3171" s="5">
        <v>9780309298568</v>
      </c>
      <c r="B3171" s="11" t="s">
        <v>5431</v>
      </c>
      <c r="C3171" s="21" t="s">
        <v>9335</v>
      </c>
      <c r="D3171" s="2" t="s">
        <v>1616</v>
      </c>
      <c r="E3171" s="23" t="s">
        <v>13443</v>
      </c>
      <c r="F3171" s="22" t="str">
        <f t="shared" si="74"/>
        <v>Opportunities for High-Power, High-Frequency Transmitters to Advance Ionospheric/Thermospheric Research : Report of a Workshop</v>
      </c>
      <c r="G3171" s="2"/>
      <c r="H3171" s="2"/>
      <c r="J3171" t="str">
        <f t="shared" si="75"/>
        <v>9780309298605</v>
      </c>
      <c r="L3171" s="15" t="s">
        <v>13443</v>
      </c>
      <c r="M3171" s="14"/>
    </row>
    <row r="3172" spans="1:13" ht="15" x14ac:dyDescent="0.25">
      <c r="A3172" s="5">
        <v>9780309295918</v>
      </c>
      <c r="B3172" s="11" t="s">
        <v>5432</v>
      </c>
      <c r="C3172" s="21" t="s">
        <v>9420</v>
      </c>
      <c r="D3172" s="2" t="s">
        <v>1639</v>
      </c>
      <c r="E3172" s="23" t="s">
        <v>13444</v>
      </c>
      <c r="F3172" s="22" t="str">
        <f t="shared" si="74"/>
        <v>Seeking Solutions : Maximizing American Talent by Advancing Women of Color in Academia: Summary of a Conference</v>
      </c>
      <c r="G3172" s="2"/>
      <c r="H3172" s="2"/>
      <c r="J3172" t="str">
        <f t="shared" si="75"/>
        <v>9780309295925</v>
      </c>
      <c r="L3172" s="15" t="s">
        <v>13444</v>
      </c>
      <c r="M3172" s="14"/>
    </row>
    <row r="3173" spans="1:13" ht="15" x14ac:dyDescent="0.25">
      <c r="A3173" s="5">
        <v>9780309265263</v>
      </c>
      <c r="B3173" s="11" t="s">
        <v>5433</v>
      </c>
      <c r="C3173" s="21" t="s">
        <v>9513</v>
      </c>
      <c r="D3173" s="2" t="s">
        <v>8510</v>
      </c>
      <c r="E3173" s="23" t="s">
        <v>13445</v>
      </c>
      <c r="F3173" s="22" t="str">
        <f t="shared" si="74"/>
        <v>Seasonal to Decadal Predictions of Arctic Sea Ice : Challenges and Strategies</v>
      </c>
      <c r="G3173" s="2"/>
      <c r="H3173" s="2"/>
      <c r="J3173" t="str">
        <f t="shared" si="75"/>
        <v>9780309265270</v>
      </c>
      <c r="L3173" s="15" t="s">
        <v>13445</v>
      </c>
      <c r="M3173" s="14"/>
    </row>
    <row r="3174" spans="1:13" ht="15" x14ac:dyDescent="0.25">
      <c r="A3174" s="5">
        <v>9780309283007</v>
      </c>
      <c r="B3174" s="11" t="s">
        <v>5434</v>
      </c>
      <c r="C3174" s="21" t="s">
        <v>9606</v>
      </c>
      <c r="D3174" s="2" t="s">
        <v>8052</v>
      </c>
      <c r="E3174" s="23" t="s">
        <v>13446</v>
      </c>
      <c r="F3174" s="22" t="str">
        <f t="shared" si="74"/>
        <v>Adapting to a Changing World : Challenges and Opportunities in Undergraduate Physics Education</v>
      </c>
      <c r="G3174" s="2"/>
      <c r="H3174" s="2"/>
      <c r="J3174" t="str">
        <f t="shared" si="75"/>
        <v>9780309283045</v>
      </c>
      <c r="L3174" s="15" t="s">
        <v>13446</v>
      </c>
      <c r="M3174" s="14"/>
    </row>
    <row r="3175" spans="1:13" ht="15" x14ac:dyDescent="0.25">
      <c r="A3175" s="5">
        <v>9780309298810</v>
      </c>
      <c r="B3175" s="11" t="s">
        <v>5435</v>
      </c>
      <c r="C3175" s="21" t="s">
        <v>9698</v>
      </c>
      <c r="D3175" s="2" t="s">
        <v>2215</v>
      </c>
      <c r="E3175" s="23" t="s">
        <v>13447</v>
      </c>
      <c r="F3175" s="22" t="str">
        <f t="shared" si="74"/>
        <v>Development of Unconventional Hydrocarbon Resources in the Appalachian Basin : Workshop Summary</v>
      </c>
      <c r="G3175" s="2"/>
      <c r="H3175" s="2"/>
      <c r="J3175" t="str">
        <f t="shared" si="75"/>
        <v>9780309298827</v>
      </c>
      <c r="L3175" s="15" t="s">
        <v>13447</v>
      </c>
      <c r="M3175" s="14"/>
    </row>
    <row r="3176" spans="1:13" ht="15" x14ac:dyDescent="0.25">
      <c r="A3176" s="5">
        <v>9780309263986</v>
      </c>
      <c r="B3176" s="11" t="s">
        <v>5436</v>
      </c>
      <c r="C3176" s="21" t="s">
        <v>9784</v>
      </c>
      <c r="D3176" s="2" t="s">
        <v>1620</v>
      </c>
      <c r="E3176" s="23" t="s">
        <v>13448</v>
      </c>
      <c r="F3176" s="22" t="str">
        <f t="shared" si="74"/>
        <v>Solar and Space Physics : A Science for a Technological Society</v>
      </c>
      <c r="G3176" s="2"/>
      <c r="H3176" s="2"/>
      <c r="J3176" t="str">
        <f t="shared" si="75"/>
        <v>9780309164290</v>
      </c>
      <c r="L3176" s="15" t="s">
        <v>13448</v>
      </c>
      <c r="M3176" s="14"/>
    </row>
    <row r="3177" spans="1:13" ht="15" x14ac:dyDescent="0.25">
      <c r="A3177" s="5">
        <v>9780309278539</v>
      </c>
      <c r="B3177" s="11" t="s">
        <v>5437</v>
      </c>
      <c r="C3177" s="21" t="s">
        <v>9868</v>
      </c>
      <c r="D3177" s="2" t="s">
        <v>2021</v>
      </c>
      <c r="E3177" s="23" t="s">
        <v>13449</v>
      </c>
      <c r="F3177" s="22" t="str">
        <f t="shared" si="74"/>
        <v>Climate and Social Stress : Implications for Security Analysis</v>
      </c>
      <c r="G3177" s="2"/>
      <c r="H3177" s="2"/>
      <c r="J3177" t="str">
        <f t="shared" si="75"/>
        <v>9780309278577</v>
      </c>
      <c r="L3177" s="15" t="s">
        <v>13449</v>
      </c>
      <c r="M3177" s="14"/>
    </row>
    <row r="3178" spans="1:13" ht="15" x14ac:dyDescent="0.25">
      <c r="A3178" s="5">
        <v>9780309297653</v>
      </c>
      <c r="B3178" s="11" t="s">
        <v>5438</v>
      </c>
      <c r="C3178" s="21" t="s">
        <v>9956</v>
      </c>
      <c r="D3178" s="2" t="s">
        <v>9957</v>
      </c>
      <c r="E3178" s="23" t="s">
        <v>13450</v>
      </c>
      <c r="F3178" s="22" t="str">
        <f t="shared" si="74"/>
        <v>Review of the Draft 2014 Science Mission Directorate Science Plan</v>
      </c>
      <c r="G3178" s="2"/>
      <c r="H3178" s="2"/>
      <c r="J3178" t="str">
        <f t="shared" si="75"/>
        <v>9780309297660</v>
      </c>
      <c r="L3178" s="15" t="s">
        <v>13450</v>
      </c>
      <c r="M3178" s="14"/>
    </row>
    <row r="3179" spans="1:13" ht="15" x14ac:dyDescent="0.25">
      <c r="A3179" s="5">
        <v>9780309262132</v>
      </c>
      <c r="B3179" s="11" t="s">
        <v>5439</v>
      </c>
      <c r="C3179" s="21" t="s">
        <v>10048</v>
      </c>
      <c r="D3179" s="2" t="s">
        <v>8052</v>
      </c>
      <c r="E3179" s="23" t="s">
        <v>13451</v>
      </c>
      <c r="F3179" s="22" t="str">
        <f t="shared" si="74"/>
        <v>Assuring the U. S. Department of Defense a Strong Science, Technology, Engineering, and Mathematics (STEM) Workforce</v>
      </c>
      <c r="G3179" s="2"/>
      <c r="H3179" s="2"/>
      <c r="J3179" t="str">
        <f t="shared" si="75"/>
        <v>9780309262149</v>
      </c>
      <c r="L3179" s="15" t="s">
        <v>13451</v>
      </c>
      <c r="M3179" s="14"/>
    </row>
    <row r="3180" spans="1:13" ht="15" x14ac:dyDescent="0.25">
      <c r="A3180" s="5">
        <v>9780309265614</v>
      </c>
      <c r="B3180" s="11" t="s">
        <v>5440</v>
      </c>
      <c r="C3180" s="21" t="s">
        <v>10136</v>
      </c>
      <c r="D3180" s="2" t="s">
        <v>1620</v>
      </c>
      <c r="E3180" s="23" t="s">
        <v>13452</v>
      </c>
      <c r="F3180" s="22" t="str">
        <f t="shared" si="74"/>
        <v>The Effects of Solar Variability on Earth's Climate : A Workshop Report</v>
      </c>
      <c r="G3180" s="2"/>
      <c r="H3180" s="2"/>
      <c r="J3180" t="str">
        <f t="shared" si="75"/>
        <v>9780309265652</v>
      </c>
      <c r="L3180" s="15" t="s">
        <v>13452</v>
      </c>
      <c r="M3180" s="14"/>
    </row>
    <row r="3181" spans="1:13" ht="15" x14ac:dyDescent="0.25">
      <c r="A3181" s="5">
        <v>9780309265850</v>
      </c>
      <c r="B3181" s="11" t="s">
        <v>5441</v>
      </c>
      <c r="C3181" s="21" t="s">
        <v>10231</v>
      </c>
      <c r="D3181" s="2" t="s">
        <v>8100</v>
      </c>
      <c r="E3181" s="23" t="s">
        <v>13453</v>
      </c>
      <c r="F3181" s="22" t="str">
        <f t="shared" si="74"/>
        <v>The Human Microbiome, Diet, and Health : Workshop Summary</v>
      </c>
      <c r="G3181" s="2"/>
      <c r="H3181" s="2"/>
      <c r="J3181" t="str">
        <f t="shared" si="75"/>
        <v>9780309265867</v>
      </c>
      <c r="L3181" s="15" t="s">
        <v>13453</v>
      </c>
      <c r="M3181" s="14"/>
    </row>
    <row r="3182" spans="1:13" ht="15" x14ac:dyDescent="0.25">
      <c r="A3182" s="5">
        <v>9780309265454</v>
      </c>
      <c r="B3182" s="11" t="s">
        <v>5442</v>
      </c>
      <c r="C3182" s="21" t="s">
        <v>10320</v>
      </c>
      <c r="D3182" s="2" t="s">
        <v>1620</v>
      </c>
      <c r="E3182" s="23" t="s">
        <v>13454</v>
      </c>
      <c r="F3182" s="22" t="str">
        <f t="shared" si="74"/>
        <v>Himalayan Glaciers : Climate Change, Water Resources, and Water Security</v>
      </c>
      <c r="G3182" s="2"/>
      <c r="H3182" s="2"/>
      <c r="J3182" t="str">
        <f t="shared" si="75"/>
        <v>9780309260992</v>
      </c>
      <c r="L3182" s="15" t="s">
        <v>13454</v>
      </c>
      <c r="M3182" s="14"/>
    </row>
    <row r="3183" spans="1:13" ht="15" x14ac:dyDescent="0.25">
      <c r="A3183" s="5">
        <v>9780309297707</v>
      </c>
      <c r="B3183" s="11" t="s">
        <v>5443</v>
      </c>
      <c r="C3183" s="21" t="s">
        <v>10398</v>
      </c>
      <c r="D3183" s="2" t="s">
        <v>2021</v>
      </c>
      <c r="E3183" s="23" t="s">
        <v>13455</v>
      </c>
      <c r="F3183" s="22" t="str">
        <f t="shared" si="74"/>
        <v>Abrupt Impacts of Climate Change : Anticipating Surprises</v>
      </c>
      <c r="G3183" s="2"/>
      <c r="H3183" s="2"/>
      <c r="J3183" t="str">
        <f t="shared" si="75"/>
        <v>9780309287746</v>
      </c>
      <c r="L3183" s="15" t="s">
        <v>13455</v>
      </c>
      <c r="M3183" s="14"/>
    </row>
    <row r="3184" spans="1:13" ht="15" x14ac:dyDescent="0.25">
      <c r="A3184" s="5">
        <v>9780309266161</v>
      </c>
      <c r="B3184" s="11" t="s">
        <v>5444</v>
      </c>
      <c r="C3184" s="21" t="s">
        <v>10476</v>
      </c>
      <c r="D3184" s="2" t="s">
        <v>1620</v>
      </c>
      <c r="E3184" s="23" t="s">
        <v>13456</v>
      </c>
      <c r="F3184" s="22" t="str">
        <f t="shared" si="74"/>
        <v>Best Practices in Assessment of Research and Development Organizations : Summary of a Workshop</v>
      </c>
      <c r="G3184" s="2"/>
      <c r="H3184" s="2"/>
      <c r="J3184" t="str">
        <f t="shared" si="75"/>
        <v>9780309266178</v>
      </c>
      <c r="L3184" s="15" t="s">
        <v>13456</v>
      </c>
      <c r="M3184" s="14"/>
    </row>
    <row r="3185" spans="1:13" ht="15" x14ac:dyDescent="0.25">
      <c r="A3185" s="5">
        <v>9780309259224</v>
      </c>
      <c r="B3185" s="11" t="s">
        <v>5445</v>
      </c>
      <c r="C3185" s="21" t="s">
        <v>10562</v>
      </c>
      <c r="D3185" s="2" t="s">
        <v>1617</v>
      </c>
      <c r="E3185" s="23" t="s">
        <v>13457</v>
      </c>
      <c r="F3185" s="22" t="str">
        <f t="shared" si="74"/>
        <v>Progress Toward Restoring the Everglades : The Fourth Biennial Review 2012</v>
      </c>
      <c r="G3185" s="2"/>
      <c r="H3185" s="2"/>
      <c r="J3185" t="str">
        <f t="shared" si="75"/>
        <v>9780309259231</v>
      </c>
      <c r="L3185" s="15" t="s">
        <v>13457</v>
      </c>
      <c r="M3185" s="14"/>
    </row>
    <row r="3186" spans="1:13" ht="15" x14ac:dyDescent="0.25">
      <c r="A3186" s="5">
        <v>9780309290678</v>
      </c>
      <c r="B3186" s="11" t="s">
        <v>5446</v>
      </c>
      <c r="C3186" s="21" t="s">
        <v>10638</v>
      </c>
      <c r="D3186" s="2" t="s">
        <v>1620</v>
      </c>
      <c r="E3186" s="23" t="s">
        <v>13458</v>
      </c>
      <c r="F3186" s="22" t="str">
        <f t="shared" si="74"/>
        <v>Lessons Learned in Decadal Planning in Space Science : Summary of a Workshop</v>
      </c>
      <c r="G3186" s="2"/>
      <c r="H3186" s="2"/>
      <c r="J3186" t="str">
        <f t="shared" si="75"/>
        <v>9780309290685</v>
      </c>
      <c r="L3186" s="15" t="s">
        <v>13458</v>
      </c>
      <c r="M3186" s="14"/>
    </row>
    <row r="3187" spans="1:13" ht="15" x14ac:dyDescent="0.25">
      <c r="A3187" s="5">
        <v>9780309264990</v>
      </c>
      <c r="B3187" s="11" t="s">
        <v>5447</v>
      </c>
      <c r="C3187" s="21" t="s">
        <v>10724</v>
      </c>
      <c r="D3187" s="2" t="s">
        <v>1617</v>
      </c>
      <c r="E3187" s="23" t="s">
        <v>13459</v>
      </c>
      <c r="F3187" s="22" t="str">
        <f t="shared" si="74"/>
        <v>Scientific Review of the Draft Environmental Impact Statement : Drakes Bay Oyster Company Special Use Permit</v>
      </c>
      <c r="G3187" s="2"/>
      <c r="H3187" s="2"/>
      <c r="J3187" t="str">
        <f t="shared" si="75"/>
        <v>9780309261678</v>
      </c>
      <c r="L3187" s="15" t="s">
        <v>13459</v>
      </c>
      <c r="M3187" s="14"/>
    </row>
    <row r="3188" spans="1:13" ht="15" x14ac:dyDescent="0.25">
      <c r="A3188" s="5">
        <v>9780309290623</v>
      </c>
      <c r="B3188" s="11" t="s">
        <v>5448</v>
      </c>
      <c r="C3188" s="21" t="s">
        <v>10852</v>
      </c>
      <c r="D3188" s="2" t="s">
        <v>7535</v>
      </c>
      <c r="E3188" s="23" t="s">
        <v>13460</v>
      </c>
      <c r="F3188" s="22" t="str">
        <f t="shared" si="74"/>
        <v>Microbial Ecology in States of Health and Disease : Workshop Summary</v>
      </c>
      <c r="G3188" s="2"/>
      <c r="H3188" s="2"/>
      <c r="J3188" t="str">
        <f t="shared" si="75"/>
        <v>9780309290630</v>
      </c>
      <c r="L3188" s="15" t="s">
        <v>13460</v>
      </c>
      <c r="M3188" s="14"/>
    </row>
    <row r="3189" spans="1:13" ht="15" x14ac:dyDescent="0.25">
      <c r="A3189" s="5">
        <v>9780309261616</v>
      </c>
      <c r="B3189" s="11" t="s">
        <v>5449</v>
      </c>
      <c r="C3189" s="21" t="s">
        <v>10932</v>
      </c>
      <c r="D3189" s="2" t="s">
        <v>1639</v>
      </c>
      <c r="E3189" s="23" t="s">
        <v>13461</v>
      </c>
      <c r="F3189" s="22" t="str">
        <f t="shared" si="74"/>
        <v>Using Science As Evidence in Public Policy</v>
      </c>
      <c r="G3189" s="2"/>
      <c r="H3189" s="2"/>
      <c r="J3189" t="str">
        <f t="shared" si="75"/>
        <v>9780309261623</v>
      </c>
      <c r="L3189" s="15" t="s">
        <v>13461</v>
      </c>
      <c r="M3189" s="14"/>
    </row>
    <row r="3190" spans="1:13" ht="15" x14ac:dyDescent="0.25">
      <c r="A3190" s="5">
        <v>9780309267915</v>
      </c>
      <c r="B3190" s="11" t="s">
        <v>5450</v>
      </c>
      <c r="C3190" s="21" t="s">
        <v>10998</v>
      </c>
      <c r="D3190" s="2" t="s">
        <v>8052</v>
      </c>
      <c r="E3190" s="23" t="s">
        <v>13462</v>
      </c>
      <c r="F3190" s="22" t="str">
        <f t="shared" si="74"/>
        <v>The Future of Scientific Knowledge Discovery in Open Networked Environments : Summary of a Workshop</v>
      </c>
      <c r="G3190" s="2"/>
      <c r="H3190" s="2"/>
      <c r="J3190" t="str">
        <f t="shared" si="75"/>
        <v>9780309267922</v>
      </c>
      <c r="L3190" s="15" t="s">
        <v>13462</v>
      </c>
      <c r="M3190" s="14"/>
    </row>
    <row r="3191" spans="1:13" ht="15" x14ac:dyDescent="0.25">
      <c r="A3191" s="5">
        <v>9780309286312</v>
      </c>
      <c r="B3191" s="11" t="s">
        <v>5451</v>
      </c>
      <c r="C3191" s="21" t="s">
        <v>11143</v>
      </c>
      <c r="D3191" s="2" t="s">
        <v>1636</v>
      </c>
      <c r="E3191" s="23" t="s">
        <v>13463</v>
      </c>
      <c r="F3191" s="22" t="str">
        <f t="shared" si="74"/>
        <v>High Magnetic Field Science and Its Application in the United States : Current Status and Future Directions</v>
      </c>
      <c r="G3191" s="2"/>
      <c r="H3191" s="2"/>
      <c r="J3191" t="str">
        <f t="shared" si="75"/>
        <v>9780309286350</v>
      </c>
      <c r="L3191" s="15" t="s">
        <v>13463</v>
      </c>
      <c r="M3191" s="14"/>
    </row>
    <row r="3192" spans="1:13" ht="15" x14ac:dyDescent="0.25">
      <c r="A3192" s="5">
        <v>9780309259774</v>
      </c>
      <c r="B3192" s="11" t="s">
        <v>5452</v>
      </c>
      <c r="C3192" s="21" t="s">
        <v>11220</v>
      </c>
      <c r="D3192" s="2" t="s">
        <v>1643</v>
      </c>
      <c r="E3192" s="23" t="s">
        <v>13464</v>
      </c>
      <c r="F3192" s="22" t="str">
        <f t="shared" si="74"/>
        <v>A National Strategy for Advancing Climate Modeling</v>
      </c>
      <c r="G3192" s="2"/>
      <c r="H3192" s="2"/>
      <c r="J3192" t="str">
        <f t="shared" si="75"/>
        <v>9780309259781</v>
      </c>
      <c r="L3192" s="15" t="s">
        <v>13464</v>
      </c>
      <c r="M3192" s="14"/>
    </row>
    <row r="3193" spans="1:13" ht="15" x14ac:dyDescent="0.25">
      <c r="A3193" s="5">
        <v>9780309292160</v>
      </c>
      <c r="B3193" s="11" t="s">
        <v>5453</v>
      </c>
      <c r="C3193" s="21" t="s">
        <v>11400</v>
      </c>
      <c r="D3193" s="2" t="s">
        <v>2237</v>
      </c>
      <c r="E3193" s="23" t="s">
        <v>13465</v>
      </c>
      <c r="F3193" s="22" t="str">
        <f t="shared" si="74"/>
        <v>Delta Waters : Research to Support Integrated Water and Environmental Management in the Lower Mississippi River</v>
      </c>
      <c r="G3193" s="2"/>
      <c r="H3193" s="2"/>
      <c r="J3193" t="str">
        <f t="shared" si="75"/>
        <v>9780309292177</v>
      </c>
      <c r="L3193" s="15" t="s">
        <v>13465</v>
      </c>
      <c r="M3193" s="14"/>
    </row>
    <row r="3194" spans="1:13" ht="15" x14ac:dyDescent="0.25">
      <c r="A3194" s="5">
        <v>9780309286398</v>
      </c>
      <c r="B3194" s="11" t="s">
        <v>5454</v>
      </c>
      <c r="C3194" s="21" t="s">
        <v>11464</v>
      </c>
      <c r="D3194" s="2" t="s">
        <v>2251</v>
      </c>
      <c r="E3194" s="23" t="s">
        <v>13466</v>
      </c>
      <c r="F3194" s="22" t="str">
        <f t="shared" si="74"/>
        <v>Developing Capacities for Teaching Responsible Science in the MENA Region : Refashioning Scientific Dialogue</v>
      </c>
      <c r="G3194" s="2"/>
      <c r="H3194" s="2"/>
      <c r="J3194" t="str">
        <f t="shared" si="75"/>
        <v>9780309286404</v>
      </c>
      <c r="L3194" s="15" t="s">
        <v>13466</v>
      </c>
      <c r="M3194" s="14"/>
    </row>
    <row r="3195" spans="1:13" ht="15" x14ac:dyDescent="0.25">
      <c r="A3195" s="5">
        <v>9780309292009</v>
      </c>
      <c r="B3195" s="11" t="s">
        <v>5455</v>
      </c>
      <c r="C3195" s="21" t="s">
        <v>11525</v>
      </c>
      <c r="D3195" s="2" t="s">
        <v>10997</v>
      </c>
      <c r="E3195" s="23" t="s">
        <v>13467</v>
      </c>
      <c r="F3195" s="22" t="str">
        <f t="shared" si="74"/>
        <v>The Science of Science Communication II : Summary of a Colloquium</v>
      </c>
      <c r="G3195" s="2"/>
      <c r="H3195" s="2"/>
      <c r="J3195" t="str">
        <f t="shared" si="75"/>
        <v>9780309298261</v>
      </c>
      <c r="L3195" s="15" t="s">
        <v>13467</v>
      </c>
      <c r="M3195" s="14"/>
    </row>
    <row r="3196" spans="1:13" ht="15" x14ac:dyDescent="0.25">
      <c r="A3196" s="5">
        <v>9780309291354</v>
      </c>
      <c r="B3196" s="11" t="s">
        <v>5456</v>
      </c>
      <c r="C3196" s="21" t="s">
        <v>11616</v>
      </c>
      <c r="D3196" s="2" t="s">
        <v>1724</v>
      </c>
      <c r="E3196" s="23" t="s">
        <v>13468</v>
      </c>
      <c r="F3196" s="22" t="str">
        <f t="shared" si="74"/>
        <v>Preparing the Next Generation of Earth Scientists : An Examination of Federal Education and Training Programs</v>
      </c>
      <c r="G3196" s="2"/>
      <c r="H3196" s="2"/>
      <c r="J3196" t="str">
        <f t="shared" si="75"/>
        <v>9780309287487</v>
      </c>
      <c r="L3196" s="15" t="s">
        <v>13468</v>
      </c>
      <c r="M3196" s="14"/>
    </row>
    <row r="3197" spans="1:13" ht="15" x14ac:dyDescent="0.25">
      <c r="A3197" s="5">
        <v>9780309288286</v>
      </c>
      <c r="B3197" s="11" t="s">
        <v>5457</v>
      </c>
      <c r="C3197" s="21" t="s">
        <v>11675</v>
      </c>
      <c r="D3197" s="2" t="s">
        <v>8052</v>
      </c>
      <c r="E3197" s="23" t="s">
        <v>13469</v>
      </c>
      <c r="F3197" s="22" t="str">
        <f t="shared" si="74"/>
        <v>The Experimental Program to Stimulate Competitive Research</v>
      </c>
      <c r="G3197" s="2"/>
      <c r="H3197" s="2"/>
      <c r="J3197" t="str">
        <f t="shared" si="75"/>
        <v>9780309288293</v>
      </c>
      <c r="L3197" s="15" t="s">
        <v>13469</v>
      </c>
      <c r="M3197" s="14"/>
    </row>
    <row r="3198" spans="1:13" ht="15" x14ac:dyDescent="0.25">
      <c r="A3198" s="5">
        <v>9780309262408</v>
      </c>
      <c r="B3198" s="11" t="s">
        <v>5458</v>
      </c>
      <c r="C3198" s="21" t="s">
        <v>11725</v>
      </c>
      <c r="D3198" s="2" t="s">
        <v>1620</v>
      </c>
      <c r="E3198" s="23" t="s">
        <v>13470</v>
      </c>
      <c r="F3198" s="22" t="str">
        <f t="shared" si="74"/>
        <v>Weather Services for the Nation : Becoming Second to None</v>
      </c>
      <c r="G3198" s="2"/>
      <c r="H3198" s="2"/>
      <c r="J3198" t="str">
        <f t="shared" si="75"/>
        <v>9780309259736</v>
      </c>
      <c r="L3198" s="15" t="s">
        <v>13470</v>
      </c>
      <c r="M3198" s="14"/>
    </row>
    <row r="3199" spans="1:13" ht="15" x14ac:dyDescent="0.25">
      <c r="A3199" s="5">
        <v>9780309269803</v>
      </c>
      <c r="B3199" s="11" t="s">
        <v>5459</v>
      </c>
      <c r="C3199" s="21" t="s">
        <v>11882</v>
      </c>
      <c r="D3199" s="2" t="s">
        <v>8861</v>
      </c>
      <c r="E3199" s="23" t="s">
        <v>13471</v>
      </c>
      <c r="F3199" s="22" t="str">
        <f t="shared" si="74"/>
        <v>The Unique U. S. -Russian Relationship in Biological Science and Biotechnology : Recent Experience and Future Directions</v>
      </c>
      <c r="G3199" s="2"/>
      <c r="H3199" s="2"/>
      <c r="J3199" t="str">
        <f t="shared" si="75"/>
        <v>9780309269810</v>
      </c>
      <c r="L3199" s="15" t="s">
        <v>13471</v>
      </c>
      <c r="M3199" s="14"/>
    </row>
    <row r="3200" spans="1:13" ht="15" x14ac:dyDescent="0.25">
      <c r="A3200" s="5">
        <v>9780309261753</v>
      </c>
      <c r="B3200" s="11" t="s">
        <v>5460</v>
      </c>
      <c r="C3200" s="21" t="s">
        <v>11903</v>
      </c>
      <c r="D3200" s="2" t="s">
        <v>1716</v>
      </c>
      <c r="E3200" s="23" t="s">
        <v>13472</v>
      </c>
      <c r="F3200" s="22" t="str">
        <f t="shared" si="74"/>
        <v>In the Light of Evolution : Volume VI: Brain and Behavior</v>
      </c>
      <c r="G3200" s="2"/>
      <c r="H3200" s="2"/>
      <c r="J3200" t="str">
        <f t="shared" si="75"/>
        <v>9780309261760</v>
      </c>
      <c r="L3200" s="15" t="s">
        <v>13472</v>
      </c>
      <c r="M3200" s="14"/>
    </row>
    <row r="3201" spans="1:13" ht="15" x14ac:dyDescent="0.25">
      <c r="A3201" s="5">
        <v>9780309278614</v>
      </c>
      <c r="B3201" s="11" t="s">
        <v>5461</v>
      </c>
      <c r="C3201" s="21" t="s">
        <v>7472</v>
      </c>
      <c r="D3201" s="2" t="s">
        <v>1618</v>
      </c>
      <c r="E3201" s="23" t="s">
        <v>13473</v>
      </c>
      <c r="F3201" s="22" t="str">
        <f t="shared" ref="F3201:F3264" si="76">HYPERLINK(C3201,E3201)</f>
        <v>Opportunities and Obstacles in Large-Scale Biomass Utilization : The Role of the Chemical Sciences and Engineering Communities: a Workshop Summary</v>
      </c>
      <c r="G3201" s="2"/>
      <c r="H3201" s="2"/>
      <c r="J3201" t="str">
        <f t="shared" si="75"/>
        <v>9780309278652</v>
      </c>
      <c r="L3201" s="15" t="s">
        <v>13473</v>
      </c>
      <c r="M3201" s="14"/>
    </row>
    <row r="3202" spans="1:13" ht="15" x14ac:dyDescent="0.25">
      <c r="A3202" s="5">
        <v>9780309295864</v>
      </c>
      <c r="B3202" s="11" t="s">
        <v>5462</v>
      </c>
      <c r="C3202" s="21" t="s">
        <v>7573</v>
      </c>
      <c r="D3202" s="2" t="s">
        <v>1618</v>
      </c>
      <c r="E3202" s="23" t="s">
        <v>13474</v>
      </c>
      <c r="F3202" s="22" t="str">
        <f t="shared" si="76"/>
        <v>Undergraduate Chemistry Education : A Workshop Summary</v>
      </c>
      <c r="G3202" s="2"/>
      <c r="H3202" s="2"/>
      <c r="J3202" t="str">
        <f t="shared" si="75"/>
        <v>9780309295871</v>
      </c>
      <c r="L3202" s="15" t="s">
        <v>13474</v>
      </c>
      <c r="M3202" s="14"/>
    </row>
    <row r="3203" spans="1:13" ht="15" x14ac:dyDescent="0.25">
      <c r="A3203" s="5">
        <v>9780309285834</v>
      </c>
      <c r="B3203" s="11" t="s">
        <v>5463</v>
      </c>
      <c r="C3203" s="21" t="s">
        <v>7678</v>
      </c>
      <c r="D3203" s="2" t="s">
        <v>7679</v>
      </c>
      <c r="E3203" s="23" t="s">
        <v>13475</v>
      </c>
      <c r="F3203" s="22" t="str">
        <f t="shared" si="76"/>
        <v>Assessing Risks to Endangered and Threatened Species from Pesticides</v>
      </c>
      <c r="G3203" s="2"/>
      <c r="H3203" s="2"/>
      <c r="J3203" t="str">
        <f t="shared" ref="J3203:J3266" si="77">TEXT(B3203,"0")</f>
        <v>9780309285841</v>
      </c>
      <c r="L3203" s="15" t="s">
        <v>13475</v>
      </c>
      <c r="M3203" s="14"/>
    </row>
    <row r="3204" spans="1:13" ht="15" x14ac:dyDescent="0.25">
      <c r="A3204" s="5">
        <v>9780309259903</v>
      </c>
      <c r="B3204" s="11" t="s">
        <v>5464</v>
      </c>
      <c r="C3204" s="21" t="s">
        <v>7772</v>
      </c>
      <c r="D3204" s="2" t="s">
        <v>1620</v>
      </c>
      <c r="E3204" s="23" t="s">
        <v>13476</v>
      </c>
      <c r="F3204" s="22" t="str">
        <f t="shared" si="76"/>
        <v>Induced Seismicity Potential in Energy Technologies</v>
      </c>
      <c r="G3204" s="2"/>
      <c r="H3204" s="2"/>
      <c r="J3204" t="str">
        <f t="shared" si="77"/>
        <v>9780309253680</v>
      </c>
      <c r="L3204" s="15" t="s">
        <v>13476</v>
      </c>
      <c r="M3204" s="14"/>
    </row>
    <row r="3205" spans="1:13" ht="15" x14ac:dyDescent="0.25">
      <c r="A3205" s="5">
        <v>9780309222839</v>
      </c>
      <c r="B3205" s="11" t="s">
        <v>5465</v>
      </c>
      <c r="C3205" s="21" t="s">
        <v>7883</v>
      </c>
      <c r="D3205" s="2" t="s">
        <v>2237</v>
      </c>
      <c r="E3205" s="23" t="s">
        <v>13477</v>
      </c>
      <c r="F3205" s="22" t="str">
        <f t="shared" si="76"/>
        <v>Challenges and Opportunities in the Hydrologic Sciences</v>
      </c>
      <c r="G3205" s="2"/>
      <c r="H3205" s="2"/>
      <c r="J3205" t="str">
        <f t="shared" si="77"/>
        <v>9780309222846</v>
      </c>
      <c r="L3205" s="15" t="s">
        <v>13477</v>
      </c>
      <c r="M3205" s="14"/>
    </row>
    <row r="3206" spans="1:13" ht="15" x14ac:dyDescent="0.25">
      <c r="A3206" s="5">
        <v>9780309260374</v>
      </c>
      <c r="B3206" s="11" t="s">
        <v>5466</v>
      </c>
      <c r="C3206" s="21" t="s">
        <v>7967</v>
      </c>
      <c r="D3206" s="2" t="s">
        <v>1636</v>
      </c>
      <c r="E3206" s="23" t="s">
        <v>13478</v>
      </c>
      <c r="F3206" s="22" t="str">
        <f t="shared" si="76"/>
        <v>Nuclear Physics : Exploring the Heart of Matter</v>
      </c>
      <c r="G3206" s="2"/>
      <c r="H3206" s="2"/>
      <c r="J3206" t="str">
        <f t="shared" si="77"/>
        <v>9780309260411</v>
      </c>
      <c r="L3206" s="15" t="s">
        <v>13478</v>
      </c>
      <c r="M3206" s="14"/>
    </row>
    <row r="3207" spans="1:13" ht="15" x14ac:dyDescent="0.25">
      <c r="A3207" s="5">
        <v>9780309297967</v>
      </c>
      <c r="B3207" s="11" t="s">
        <v>5467</v>
      </c>
      <c r="C3207" s="21" t="s">
        <v>8051</v>
      </c>
      <c r="D3207" s="2" t="s">
        <v>8052</v>
      </c>
      <c r="E3207" s="23" t="s">
        <v>13479</v>
      </c>
      <c r="F3207" s="22" t="str">
        <f t="shared" si="76"/>
        <v>STEM Integration in K-12 Education : Status, Prospects, and an Agenda for Research</v>
      </c>
      <c r="G3207" s="2"/>
      <c r="H3207" s="2"/>
      <c r="J3207" t="str">
        <f t="shared" si="77"/>
        <v>9780309297974</v>
      </c>
      <c r="L3207" s="15" t="s">
        <v>13479</v>
      </c>
      <c r="M3207" s="14"/>
    </row>
    <row r="3208" spans="1:13" ht="15" x14ac:dyDescent="0.25">
      <c r="A3208" s="5">
        <v>9780309264327</v>
      </c>
      <c r="B3208" s="11" t="s">
        <v>5468</v>
      </c>
      <c r="C3208" s="21" t="s">
        <v>8132</v>
      </c>
      <c r="D3208" s="2" t="s">
        <v>7611</v>
      </c>
      <c r="E3208" s="23" t="s">
        <v>13480</v>
      </c>
      <c r="F3208" s="22" t="str">
        <f t="shared" si="76"/>
        <v>The Social Biology of Microbial Communities : Workshop Summary</v>
      </c>
      <c r="G3208" s="2"/>
      <c r="H3208" s="2"/>
      <c r="J3208" t="str">
        <f t="shared" si="77"/>
        <v>9780309264334</v>
      </c>
      <c r="L3208" s="15" t="s">
        <v>13480</v>
      </c>
      <c r="M3208" s="14"/>
    </row>
    <row r="3209" spans="1:13" ht="15" x14ac:dyDescent="0.25">
      <c r="A3209" s="5">
        <v>9780309264389</v>
      </c>
      <c r="B3209" s="11" t="s">
        <v>5469</v>
      </c>
      <c r="C3209" s="21" t="s">
        <v>8212</v>
      </c>
      <c r="D3209" s="2" t="s">
        <v>8213</v>
      </c>
      <c r="E3209" s="23" t="s">
        <v>13481</v>
      </c>
      <c r="F3209" s="22" t="str">
        <f t="shared" si="76"/>
        <v>Colloquy on Minority Males in Science, Technology, Engineering, and Mathematics</v>
      </c>
      <c r="G3209" s="2"/>
      <c r="H3209" s="2"/>
      <c r="J3209" t="str">
        <f t="shared" si="77"/>
        <v>9780309264396</v>
      </c>
      <c r="L3209" s="15" t="s">
        <v>13481</v>
      </c>
      <c r="M3209" s="14"/>
    </row>
    <row r="3210" spans="1:13" ht="15" x14ac:dyDescent="0.25">
      <c r="A3210" s="5">
        <v>9780309264198</v>
      </c>
      <c r="B3210" s="11" t="s">
        <v>5470</v>
      </c>
      <c r="C3210" s="21" t="s">
        <v>8297</v>
      </c>
      <c r="D3210" s="2" t="s">
        <v>1620</v>
      </c>
      <c r="E3210" s="23" t="s">
        <v>13482</v>
      </c>
      <c r="F3210" s="22" t="str">
        <f t="shared" si="76"/>
        <v>Transforming Glycoscience : A Roadmap for the Future</v>
      </c>
      <c r="G3210" s="2"/>
      <c r="H3210" s="2"/>
      <c r="J3210" t="str">
        <f t="shared" si="77"/>
        <v>9780309260848</v>
      </c>
      <c r="L3210" s="15" t="s">
        <v>13482</v>
      </c>
      <c r="M3210" s="14"/>
    </row>
    <row r="3211" spans="1:13" ht="15" x14ac:dyDescent="0.25">
      <c r="A3211" s="5">
        <v>9780309286268</v>
      </c>
      <c r="B3211" s="11" t="s">
        <v>5471</v>
      </c>
      <c r="C3211" s="21" t="s">
        <v>8390</v>
      </c>
      <c r="D3211" s="2" t="s">
        <v>1620</v>
      </c>
      <c r="E3211" s="23" t="s">
        <v>13483</v>
      </c>
      <c r="F3211" s="22" t="str">
        <f t="shared" si="76"/>
        <v>Directed Evolution for Development and Production of Bioactive Agents : Meeting Summary</v>
      </c>
      <c r="G3211" s="2"/>
      <c r="H3211" s="2"/>
      <c r="J3211" t="str">
        <f t="shared" si="77"/>
        <v>9780309286275</v>
      </c>
      <c r="L3211" s="15" t="s">
        <v>13483</v>
      </c>
      <c r="M3211" s="14"/>
    </row>
    <row r="3212" spans="1:13" ht="15" x14ac:dyDescent="0.25">
      <c r="A3212" s="5">
        <v>9780309266260</v>
      </c>
      <c r="B3212" s="11" t="s">
        <v>5472</v>
      </c>
      <c r="C3212" s="21" t="s">
        <v>8488</v>
      </c>
      <c r="D3212" s="2" t="s">
        <v>1620</v>
      </c>
      <c r="E3212" s="23" t="s">
        <v>13484</v>
      </c>
      <c r="F3212" s="22" t="str">
        <f t="shared" si="76"/>
        <v>Best Practices in Assessment of Research and Development Organizations</v>
      </c>
      <c r="G3212" s="2"/>
      <c r="H3212" s="2"/>
      <c r="J3212" t="str">
        <f t="shared" si="77"/>
        <v>9780309266277</v>
      </c>
      <c r="L3212" s="15" t="s">
        <v>13484</v>
      </c>
      <c r="M3212" s="14"/>
    </row>
    <row r="3213" spans="1:13" ht="15" x14ac:dyDescent="0.25">
      <c r="A3213" s="5">
        <v>9780309301572</v>
      </c>
      <c r="B3213" s="11" t="s">
        <v>5473</v>
      </c>
      <c r="C3213" s="21" t="s">
        <v>8575</v>
      </c>
      <c r="D3213" s="2" t="s">
        <v>8052</v>
      </c>
      <c r="E3213" s="23" t="s">
        <v>13485</v>
      </c>
      <c r="F3213" s="22" t="str">
        <f t="shared" si="76"/>
        <v>The Case for International Sharing of Scientific Data : A Focus on Developing Countries: Proceedings of a Symposium</v>
      </c>
      <c r="G3213" s="2"/>
      <c r="H3213" s="2"/>
      <c r="J3213" t="str">
        <f t="shared" si="77"/>
        <v>9780309301589</v>
      </c>
      <c r="L3213" s="15" t="s">
        <v>13485</v>
      </c>
      <c r="M3213" s="14"/>
    </row>
    <row r="3214" spans="1:13" ht="15" x14ac:dyDescent="0.25">
      <c r="A3214" s="5">
        <v>9780309255912</v>
      </c>
      <c r="B3214" s="11" t="s">
        <v>5474</v>
      </c>
      <c r="C3214" s="21" t="s">
        <v>8653</v>
      </c>
      <c r="D3214" s="2" t="s">
        <v>1620</v>
      </c>
      <c r="E3214" s="23" t="s">
        <v>13486</v>
      </c>
      <c r="F3214" s="22" t="str">
        <f t="shared" si="76"/>
        <v>Sea-Level Rise for the Coasts of California, Oregon, and Washington : Past, Present, and Future</v>
      </c>
      <c r="G3214" s="2"/>
      <c r="H3214" s="2"/>
      <c r="J3214" t="str">
        <f t="shared" si="77"/>
        <v>9780309255950</v>
      </c>
      <c r="L3214" s="15" t="s">
        <v>13486</v>
      </c>
      <c r="M3214" s="14"/>
    </row>
    <row r="3215" spans="1:13" ht="15" x14ac:dyDescent="0.25">
      <c r="A3215" s="5">
        <v>9780309268196</v>
      </c>
      <c r="B3215" s="11" t="s">
        <v>5475</v>
      </c>
      <c r="C3215" s="21" t="s">
        <v>8747</v>
      </c>
      <c r="D3215" s="2" t="s">
        <v>8748</v>
      </c>
      <c r="E3215" s="23" t="s">
        <v>13487</v>
      </c>
      <c r="F3215" s="22" t="str">
        <f t="shared" si="76"/>
        <v>The Science and Applications of Microbial Genomics : Workshop Summary</v>
      </c>
      <c r="G3215" s="2"/>
      <c r="H3215" s="2"/>
      <c r="J3215" t="str">
        <f t="shared" si="77"/>
        <v>9780309268202</v>
      </c>
      <c r="L3215" s="15" t="s">
        <v>13487</v>
      </c>
      <c r="M3215" s="14"/>
    </row>
    <row r="3216" spans="1:13" ht="15" x14ac:dyDescent="0.25">
      <c r="A3216" s="5">
        <v>9780309301930</v>
      </c>
      <c r="B3216" s="11" t="s">
        <v>5476</v>
      </c>
      <c r="C3216" s="21" t="s">
        <v>8828</v>
      </c>
      <c r="D3216" s="2" t="s">
        <v>2251</v>
      </c>
      <c r="E3216" s="23" t="s">
        <v>13488</v>
      </c>
      <c r="F3216" s="22" t="str">
        <f t="shared" si="76"/>
        <v>Sustainable Infrastructures for Life Science Communication : Workshop Summary</v>
      </c>
      <c r="G3216" s="2"/>
      <c r="H3216" s="2"/>
      <c r="J3216" t="str">
        <f t="shared" si="77"/>
        <v>9780309301947</v>
      </c>
      <c r="L3216" s="15" t="s">
        <v>13488</v>
      </c>
      <c r="M3216" s="14"/>
    </row>
    <row r="3217" spans="1:13" ht="15" x14ac:dyDescent="0.25">
      <c r="A3217" s="5">
        <v>9780309297493</v>
      </c>
      <c r="B3217" s="11" t="s">
        <v>5477</v>
      </c>
      <c r="C3217" s="21" t="s">
        <v>8911</v>
      </c>
      <c r="D3217" s="2" t="s">
        <v>8301</v>
      </c>
      <c r="E3217" s="23" t="s">
        <v>13489</v>
      </c>
      <c r="F3217" s="22" t="str">
        <f t="shared" si="76"/>
        <v>Caffeine in Food and Dietary Supplements : Examining Safety: Workshop Summary</v>
      </c>
      <c r="G3217" s="2"/>
      <c r="H3217" s="2"/>
      <c r="J3217" t="str">
        <f t="shared" si="77"/>
        <v>9780309297509</v>
      </c>
      <c r="L3217" s="15" t="s">
        <v>13489</v>
      </c>
      <c r="M3217" s="14"/>
    </row>
    <row r="3218" spans="1:13" ht="15" x14ac:dyDescent="0.25">
      <c r="A3218" s="5">
        <v>9780309302708</v>
      </c>
      <c r="B3218" s="11" t="s">
        <v>5478</v>
      </c>
      <c r="C3218" s="21" t="s">
        <v>9007</v>
      </c>
      <c r="D3218" s="2" t="s">
        <v>2261</v>
      </c>
      <c r="E3218" s="23" t="s">
        <v>13490</v>
      </c>
      <c r="F3218" s="22" t="str">
        <f t="shared" si="76"/>
        <v>Science of Science and Innovation Policy : Principal Investigators' Conference Summary</v>
      </c>
      <c r="G3218" s="2"/>
      <c r="H3218" s="2"/>
      <c r="J3218" t="str">
        <f t="shared" si="77"/>
        <v>9780309302715</v>
      </c>
      <c r="L3218" s="15" t="s">
        <v>13490</v>
      </c>
      <c r="M3218" s="14"/>
    </row>
    <row r="3219" spans="1:13" ht="15" x14ac:dyDescent="0.25">
      <c r="A3219" s="5">
        <v>9780309287630</v>
      </c>
      <c r="B3219" s="11" t="s">
        <v>5479</v>
      </c>
      <c r="C3219" s="21" t="s">
        <v>9092</v>
      </c>
      <c r="D3219" s="2" t="s">
        <v>9093</v>
      </c>
      <c r="E3219" s="23" t="s">
        <v>13491</v>
      </c>
      <c r="F3219" s="22" t="str">
        <f t="shared" si="76"/>
        <v>Review of NOAA Working Group Report on Maintaining the Continuation of Long-Term Satellite Total Solar Irradiance Observation</v>
      </c>
      <c r="G3219" s="2"/>
      <c r="H3219" s="2"/>
      <c r="J3219" t="str">
        <f t="shared" si="77"/>
        <v>9780309287647</v>
      </c>
      <c r="L3219" s="15" t="s">
        <v>13491</v>
      </c>
      <c r="M3219" s="14"/>
    </row>
    <row r="3220" spans="1:13" ht="15" x14ac:dyDescent="0.25">
      <c r="A3220" s="5">
        <v>9780309296403</v>
      </c>
      <c r="B3220" s="11" t="s">
        <v>5480</v>
      </c>
      <c r="C3220" s="21" t="s">
        <v>9182</v>
      </c>
      <c r="D3220" s="2" t="s">
        <v>1718</v>
      </c>
      <c r="E3220" s="23" t="s">
        <v>13492</v>
      </c>
      <c r="F3220" s="22" t="str">
        <f t="shared" si="76"/>
        <v>In the Light of Evolution : Volume VII: the Human Mental Machinery</v>
      </c>
      <c r="G3220" s="2"/>
      <c r="H3220" s="2"/>
      <c r="J3220" t="str">
        <f t="shared" si="77"/>
        <v>9780309296410</v>
      </c>
      <c r="L3220" s="15" t="s">
        <v>13492</v>
      </c>
      <c r="M3220" s="14"/>
    </row>
    <row r="3221" spans="1:13" ht="15" x14ac:dyDescent="0.25">
      <c r="A3221" s="5">
        <v>9780309302807</v>
      </c>
      <c r="B3221" s="11" t="s">
        <v>5481</v>
      </c>
      <c r="C3221" s="21" t="s">
        <v>9274</v>
      </c>
      <c r="D3221" s="2" t="s">
        <v>9275</v>
      </c>
      <c r="E3221" s="23" t="s">
        <v>13493</v>
      </c>
      <c r="F3221" s="22" t="str">
        <f t="shared" si="76"/>
        <v>Linkages Between Arctic Warming and Mid-Latitude Weather Patterns : Summary of a Workshop</v>
      </c>
      <c r="G3221" s="2"/>
      <c r="H3221" s="2"/>
      <c r="J3221" t="str">
        <f t="shared" si="77"/>
        <v>9780309301893</v>
      </c>
      <c r="L3221" s="15" t="s">
        <v>13493</v>
      </c>
      <c r="M3221" s="14"/>
    </row>
    <row r="3222" spans="1:13" ht="15" x14ac:dyDescent="0.25">
      <c r="A3222" s="5">
        <v>9780309303002</v>
      </c>
      <c r="B3222" s="11" t="s">
        <v>5482</v>
      </c>
      <c r="C3222" s="21" t="s">
        <v>9355</v>
      </c>
      <c r="D3222" s="2" t="s">
        <v>1670</v>
      </c>
      <c r="E3222" s="23" t="s">
        <v>13494</v>
      </c>
      <c r="F3222" s="22" t="str">
        <f t="shared" si="76"/>
        <v>Stem Cell Therapies : Opportunities for Ensuring the Quality and Safety of Clinical Offerings: Summary of a Joint Workshop by the Institute of Medicine, the National Academy of Sciences, and the International Society for Stem Cell Research</v>
      </c>
      <c r="G3222" s="2"/>
      <c r="H3222" s="2"/>
      <c r="J3222" t="str">
        <f t="shared" si="77"/>
        <v>9780309303019</v>
      </c>
      <c r="L3222" s="15" t="s">
        <v>13494</v>
      </c>
      <c r="M3222" s="14"/>
    </row>
    <row r="3223" spans="1:13" ht="15" x14ac:dyDescent="0.25">
      <c r="A3223" s="5">
        <v>9780309302906</v>
      </c>
      <c r="B3223" s="11" t="s">
        <v>5483</v>
      </c>
      <c r="C3223" s="21" t="s">
        <v>9443</v>
      </c>
      <c r="D3223" s="2" t="s">
        <v>1646</v>
      </c>
      <c r="E3223" s="23" t="s">
        <v>13495</v>
      </c>
      <c r="F3223" s="22" t="str">
        <f t="shared" si="76"/>
        <v>Convergence : Facilitating Transdisciplinary Integration of Life Sciences, Physical Sciences, Engineering, and Beyond</v>
      </c>
      <c r="G3223" s="2"/>
      <c r="H3223" s="2"/>
      <c r="J3223" t="str">
        <f t="shared" si="77"/>
        <v>9780309301626</v>
      </c>
      <c r="L3223" s="15" t="s">
        <v>13495</v>
      </c>
      <c r="M3223" s="14"/>
    </row>
    <row r="3224" spans="1:13" ht="15" x14ac:dyDescent="0.25">
      <c r="A3224" s="5">
        <v>9780309301213</v>
      </c>
      <c r="B3224" s="11" t="s">
        <v>5484</v>
      </c>
      <c r="C3224" s="21" t="s">
        <v>9532</v>
      </c>
      <c r="D3224" s="2" t="s">
        <v>9533</v>
      </c>
      <c r="E3224" s="23" t="s">
        <v>13496</v>
      </c>
      <c r="F3224" s="22" t="str">
        <f t="shared" si="76"/>
        <v>Opportunities to Use Remote Sensing in Understanding Permafrost and Related Ecological Characteristics : Report of a Workshop</v>
      </c>
      <c r="G3224" s="2"/>
      <c r="H3224" s="2"/>
      <c r="J3224" t="str">
        <f t="shared" si="77"/>
        <v>9780309301220</v>
      </c>
      <c r="L3224" s="15" t="s">
        <v>13496</v>
      </c>
      <c r="M3224" s="14"/>
    </row>
    <row r="3225" spans="1:13" ht="15" x14ac:dyDescent="0.25">
      <c r="A3225" s="5">
        <v>9780309294683</v>
      </c>
      <c r="B3225" s="11" t="s">
        <v>5485</v>
      </c>
      <c r="C3225" s="21" t="s">
        <v>9627</v>
      </c>
      <c r="D3225" s="2" t="s">
        <v>9628</v>
      </c>
      <c r="E3225" s="23" t="s">
        <v>13497</v>
      </c>
      <c r="F3225" s="22" t="str">
        <f t="shared" si="76"/>
        <v>Understanding the Connections Between Coastal Waters and Ocean Ecosystem Services and Human Health : Workshop Summary</v>
      </c>
      <c r="G3225" s="2"/>
      <c r="H3225" s="2"/>
      <c r="J3225" t="str">
        <f t="shared" si="77"/>
        <v>9780309294690</v>
      </c>
      <c r="L3225" s="15" t="s">
        <v>13497</v>
      </c>
      <c r="M3225" s="14"/>
    </row>
    <row r="3226" spans="1:13" ht="15" x14ac:dyDescent="0.25">
      <c r="A3226" s="5">
        <v>9780309298360</v>
      </c>
      <c r="B3226" s="11" t="s">
        <v>5486</v>
      </c>
      <c r="C3226" s="21" t="s">
        <v>9720</v>
      </c>
      <c r="D3226" s="2" t="s">
        <v>7831</v>
      </c>
      <c r="E3226" s="23" t="s">
        <v>13498</v>
      </c>
      <c r="F3226" s="22" t="str">
        <f t="shared" si="76"/>
        <v>Developing Assessments for the Next Generation Science Standards</v>
      </c>
      <c r="G3226" s="2"/>
      <c r="H3226" s="2"/>
      <c r="J3226" t="str">
        <f t="shared" si="77"/>
        <v>9780309289528</v>
      </c>
      <c r="L3226" s="15" t="s">
        <v>13498</v>
      </c>
      <c r="M3226" s="14"/>
    </row>
    <row r="3227" spans="1:13" ht="15" x14ac:dyDescent="0.25">
      <c r="A3227" s="5">
        <v>9780309305983</v>
      </c>
      <c r="B3227" s="11" t="s">
        <v>5487</v>
      </c>
      <c r="C3227" s="21" t="s">
        <v>9814</v>
      </c>
      <c r="D3227" s="2" t="s">
        <v>1643</v>
      </c>
      <c r="E3227" s="23" t="s">
        <v>13499</v>
      </c>
      <c r="F3227" s="22" t="str">
        <f t="shared" si="76"/>
        <v>Climate Change Education : Preparing Future and Current Business Leaders: a Workshop Summary</v>
      </c>
      <c r="G3227" s="2"/>
      <c r="H3227" s="2"/>
      <c r="J3227" t="str">
        <f t="shared" si="77"/>
        <v>9780309305990</v>
      </c>
      <c r="L3227" s="15" t="s">
        <v>13499</v>
      </c>
      <c r="M3227" s="14"/>
    </row>
    <row r="3228" spans="1:13" ht="15" x14ac:dyDescent="0.25">
      <c r="A3228" s="5">
        <v>9780309305396</v>
      </c>
      <c r="B3228" s="11" t="s">
        <v>5488</v>
      </c>
      <c r="C3228" s="21" t="s">
        <v>9898</v>
      </c>
      <c r="D3228" s="2" t="s">
        <v>9899</v>
      </c>
      <c r="E3228" s="23" t="s">
        <v>13500</v>
      </c>
      <c r="F3228" s="22" t="str">
        <f t="shared" si="76"/>
        <v>Climate Change Education : Engaging Family Private Forest Owners on Issues Related to Climate Change: a Workshop Summary</v>
      </c>
      <c r="G3228" s="2"/>
      <c r="H3228" s="2"/>
      <c r="J3228" t="str">
        <f t="shared" si="77"/>
        <v>9780309305402</v>
      </c>
      <c r="L3228" s="15" t="s">
        <v>13500</v>
      </c>
      <c r="M3228" s="14"/>
    </row>
    <row r="3229" spans="1:13" ht="15" x14ac:dyDescent="0.25">
      <c r="A3229" s="5">
        <v>9780309302425</v>
      </c>
      <c r="B3229" s="11" t="s">
        <v>5489</v>
      </c>
      <c r="C3229" s="21" t="s">
        <v>9984</v>
      </c>
      <c r="D3229" s="2" t="s">
        <v>1756</v>
      </c>
      <c r="E3229" s="23" t="s">
        <v>13501</v>
      </c>
      <c r="F3229" s="22" t="str">
        <f t="shared" si="76"/>
        <v>Science Needs for Microbial Forensics : Developing Initial International Research Priorities</v>
      </c>
      <c r="G3229" s="2"/>
      <c r="H3229" s="2"/>
      <c r="J3229" t="str">
        <f t="shared" si="77"/>
        <v>9780309302463</v>
      </c>
      <c r="L3229" s="15" t="s">
        <v>13501</v>
      </c>
      <c r="M3229" s="14"/>
    </row>
    <row r="3230" spans="1:13" ht="15" x14ac:dyDescent="0.25">
      <c r="A3230" s="5">
        <v>9780309304948</v>
      </c>
      <c r="B3230" s="11" t="s">
        <v>5490</v>
      </c>
      <c r="C3230" s="21" t="s">
        <v>10075</v>
      </c>
      <c r="D3230" s="2" t="s">
        <v>7524</v>
      </c>
      <c r="E3230" s="23" t="s">
        <v>13502</v>
      </c>
      <c r="F3230" s="22" t="str">
        <f t="shared" si="76"/>
        <v>Assessing Genomic Sequencing Information for Health Care Decision Making : Workshop Summary</v>
      </c>
      <c r="G3230" s="2"/>
      <c r="H3230" s="2"/>
      <c r="J3230" t="str">
        <f t="shared" si="77"/>
        <v>9780309304955</v>
      </c>
      <c r="L3230" s="15" t="s">
        <v>13502</v>
      </c>
      <c r="M3230" s="14"/>
    </row>
    <row r="3231" spans="1:13" ht="15" x14ac:dyDescent="0.25">
      <c r="A3231" s="5">
        <v>9780309306614</v>
      </c>
      <c r="B3231" s="11" t="s">
        <v>5491</v>
      </c>
      <c r="C3231" s="21" t="s">
        <v>10161</v>
      </c>
      <c r="D3231" s="2" t="s">
        <v>10163</v>
      </c>
      <c r="E3231" s="23" t="s">
        <v>13503</v>
      </c>
      <c r="F3231" s="22" t="str">
        <f t="shared" si="76"/>
        <v>Sociality, Hierarchy, Health : Comparative Biodemography: a Collection of Papers</v>
      </c>
      <c r="G3231" s="2"/>
      <c r="H3231" s="2"/>
      <c r="J3231" t="str">
        <f t="shared" si="77"/>
        <v>9780309306621</v>
      </c>
      <c r="L3231" s="15" t="s">
        <v>13503</v>
      </c>
      <c r="M3231" s="14"/>
    </row>
    <row r="3232" spans="1:13" ht="15" x14ac:dyDescent="0.25">
      <c r="A3232" s="5">
        <v>9780309313063</v>
      </c>
      <c r="B3232" s="11" t="s">
        <v>5492</v>
      </c>
      <c r="C3232" s="21" t="s">
        <v>10273</v>
      </c>
      <c r="D3232" s="2" t="s">
        <v>10274</v>
      </c>
      <c r="E3232" s="23" t="s">
        <v>13504</v>
      </c>
      <c r="F3232" s="22" t="str">
        <f t="shared" si="76"/>
        <v>The Gulf Research Program : A Strategic Vision</v>
      </c>
      <c r="G3232" s="2"/>
      <c r="H3232" s="2"/>
      <c r="J3232" t="str">
        <f t="shared" si="77"/>
        <v>9780309313070</v>
      </c>
      <c r="L3232" s="15" t="s">
        <v>13504</v>
      </c>
      <c r="M3232" s="14"/>
    </row>
    <row r="3233" spans="1:13" ht="15" x14ac:dyDescent="0.25">
      <c r="A3233" s="5">
        <v>9780309308953</v>
      </c>
      <c r="B3233" s="11" t="s">
        <v>5493</v>
      </c>
      <c r="C3233" s="21" t="s">
        <v>10353</v>
      </c>
      <c r="D3233" s="2" t="s">
        <v>10354</v>
      </c>
      <c r="E3233" s="23" t="s">
        <v>13505</v>
      </c>
      <c r="F3233" s="22" t="str">
        <f t="shared" si="76"/>
        <v>Culture Matters : International Research Collaboration in a Changing World: Summary of a Workshop</v>
      </c>
      <c r="G3233" s="2"/>
      <c r="H3233" s="2"/>
      <c r="J3233" t="str">
        <f t="shared" si="77"/>
        <v>9780309308960</v>
      </c>
      <c r="L3233" s="15" t="s">
        <v>13505</v>
      </c>
      <c r="M3233" s="14"/>
    </row>
    <row r="3234" spans="1:13" ht="15" x14ac:dyDescent="0.25">
      <c r="A3234" s="5">
        <v>9780309305341</v>
      </c>
      <c r="B3234" s="11" t="s">
        <v>5494</v>
      </c>
      <c r="C3234" s="21" t="s">
        <v>10439</v>
      </c>
      <c r="D3234" s="2" t="s">
        <v>10440</v>
      </c>
      <c r="E3234" s="23" t="s">
        <v>13506</v>
      </c>
      <c r="F3234" s="22" t="str">
        <f t="shared" si="76"/>
        <v>Enhancing the Value and Sustainability of Field Stations and Marine Laboratories in the 21st Century</v>
      </c>
      <c r="G3234" s="2"/>
      <c r="H3234" s="2"/>
      <c r="J3234" t="str">
        <f t="shared" si="77"/>
        <v>9780309305358</v>
      </c>
      <c r="L3234" s="15" t="s">
        <v>13506</v>
      </c>
      <c r="M3234" s="14"/>
    </row>
    <row r="3235" spans="1:13" ht="15" x14ac:dyDescent="0.25">
      <c r="A3235" s="5">
        <v>9780309307017</v>
      </c>
      <c r="B3235" s="11" t="s">
        <v>5495</v>
      </c>
      <c r="C3235" s="21" t="s">
        <v>10528</v>
      </c>
      <c r="D3235" s="2" t="s">
        <v>7524</v>
      </c>
      <c r="E3235" s="23" t="s">
        <v>13507</v>
      </c>
      <c r="F3235" s="22" t="str">
        <f t="shared" si="76"/>
        <v>Issues in Returning Individual Results from Genome Research Using Population-Based Banked Specimens, with a Focus on the National Health and Nutrition Examination Survey : Workshop Summary</v>
      </c>
      <c r="G3235" s="2"/>
      <c r="H3235" s="2"/>
      <c r="J3235" t="str">
        <f t="shared" si="77"/>
        <v>9780309307055</v>
      </c>
      <c r="L3235" s="15" t="s">
        <v>13507</v>
      </c>
      <c r="M3235" s="14"/>
    </row>
    <row r="3236" spans="1:13" ht="15" x14ac:dyDescent="0.25">
      <c r="A3236" s="5">
        <v>9780309306393</v>
      </c>
      <c r="B3236" s="11" t="s">
        <v>5496</v>
      </c>
      <c r="C3236" s="21" t="s">
        <v>10611</v>
      </c>
      <c r="D3236" s="2" t="s">
        <v>8052</v>
      </c>
      <c r="E3236" s="23" t="s">
        <v>13508</v>
      </c>
      <c r="F3236" s="22" t="str">
        <f t="shared" si="76"/>
        <v>STEM Learning Is Everywhere : Summary of a Convocation on Building Learning Systems</v>
      </c>
      <c r="G3236" s="2"/>
      <c r="H3236" s="2"/>
      <c r="J3236" t="str">
        <f t="shared" si="77"/>
        <v>9780309306430</v>
      </c>
      <c r="L3236" s="15" t="s">
        <v>13508</v>
      </c>
      <c r="M3236" s="14"/>
    </row>
    <row r="3237" spans="1:13" ht="15" x14ac:dyDescent="0.25">
      <c r="A3237" s="5">
        <v>9780309305761</v>
      </c>
      <c r="B3237" s="11" t="s">
        <v>5497</v>
      </c>
      <c r="C3237" s="21" t="s">
        <v>10682</v>
      </c>
      <c r="D3237" s="2" t="s">
        <v>1617</v>
      </c>
      <c r="E3237" s="23" t="s">
        <v>13509</v>
      </c>
      <c r="F3237" s="22" t="str">
        <f t="shared" si="76"/>
        <v>Progress Toward Restoring the Everglades : The Fifth Biennial Review: 2014</v>
      </c>
      <c r="G3237" s="2"/>
      <c r="H3237" s="2"/>
      <c r="J3237" t="str">
        <f t="shared" si="77"/>
        <v>9780309305778</v>
      </c>
      <c r="L3237" s="15" t="s">
        <v>13509</v>
      </c>
      <c r="M3237" s="14"/>
    </row>
    <row r="3238" spans="1:13" ht="15" x14ac:dyDescent="0.25">
      <c r="A3238" s="5">
        <v>9780309300919</v>
      </c>
      <c r="B3238" s="11" t="s">
        <v>5498</v>
      </c>
      <c r="C3238" s="21" t="s">
        <v>10846</v>
      </c>
      <c r="D3238" s="2" t="s">
        <v>1618</v>
      </c>
      <c r="E3238" s="23" t="s">
        <v>13510</v>
      </c>
      <c r="F3238" s="22" t="str">
        <f t="shared" si="76"/>
        <v>Safe Science : Promoting a Culture of Safety in Academic Chemical Research</v>
      </c>
      <c r="G3238" s="2"/>
      <c r="H3238" s="2"/>
      <c r="J3238" t="str">
        <f t="shared" si="77"/>
        <v>9780309300926</v>
      </c>
      <c r="L3238" s="15" t="s">
        <v>13510</v>
      </c>
      <c r="M3238" s="14"/>
    </row>
    <row r="3239" spans="1:13" ht="15" x14ac:dyDescent="0.25">
      <c r="A3239" s="5">
        <v>9780309300438</v>
      </c>
      <c r="B3239" s="11" t="s">
        <v>5499</v>
      </c>
      <c r="C3239" s="21" t="s">
        <v>11095</v>
      </c>
      <c r="D3239" s="2" t="s">
        <v>11096</v>
      </c>
      <c r="E3239" s="23" t="s">
        <v>13511</v>
      </c>
      <c r="F3239" s="22" t="str">
        <f t="shared" si="76"/>
        <v>Reaching Students : What Research Says about Effective Instruction in Undergraduate Science and Engineering</v>
      </c>
      <c r="G3239" s="2"/>
      <c r="H3239" s="2"/>
      <c r="J3239" t="str">
        <f t="shared" si="77"/>
        <v>9780309300445</v>
      </c>
      <c r="L3239" s="15" t="s">
        <v>13511</v>
      </c>
      <c r="M3239" s="14"/>
    </row>
    <row r="3240" spans="1:13" ht="15" x14ac:dyDescent="0.25">
      <c r="A3240" s="5">
        <v>9780309305129</v>
      </c>
      <c r="B3240" s="11" t="s">
        <v>5500</v>
      </c>
      <c r="C3240" s="21" t="s">
        <v>11167</v>
      </c>
      <c r="D3240" s="2" t="s">
        <v>8052</v>
      </c>
      <c r="E3240" s="23" t="s">
        <v>13512</v>
      </c>
      <c r="F3240" s="22" t="str">
        <f t="shared" si="76"/>
        <v>Guide to Implementing the Next Generation Science Standards</v>
      </c>
      <c r="G3240" s="2"/>
      <c r="H3240" s="2"/>
      <c r="J3240" t="str">
        <f t="shared" si="77"/>
        <v>9780309305136</v>
      </c>
      <c r="L3240" s="15" t="s">
        <v>13512</v>
      </c>
      <c r="M3240" s="14"/>
    </row>
    <row r="3241" spans="1:13" ht="15" x14ac:dyDescent="0.25">
      <c r="A3241" s="5">
        <v>9780309316057</v>
      </c>
      <c r="B3241" s="11" t="s">
        <v>5501</v>
      </c>
      <c r="C3241" s="21" t="s">
        <v>11301</v>
      </c>
      <c r="D3241" s="2" t="s">
        <v>1983</v>
      </c>
      <c r="E3241" s="23" t="s">
        <v>13513</v>
      </c>
      <c r="F3241" s="22" t="str">
        <f t="shared" si="76"/>
        <v>Improving Genetics Education in Graduate and Continuing Health Professional Education : Workshop Summary</v>
      </c>
      <c r="G3241" s="2"/>
      <c r="H3241" s="2"/>
      <c r="J3241" t="str">
        <f t="shared" si="77"/>
        <v>9780309316064</v>
      </c>
      <c r="L3241" s="15" t="s">
        <v>13513</v>
      </c>
      <c r="M3241" s="14"/>
    </row>
    <row r="3242" spans="1:13" ht="15" x14ac:dyDescent="0.25">
      <c r="A3242" s="5">
        <v>9781906574055</v>
      </c>
      <c r="B3242" s="11" t="s">
        <v>5502</v>
      </c>
      <c r="C3242" s="21" t="s">
        <v>11343</v>
      </c>
      <c r="D3242" s="2" t="s">
        <v>1620</v>
      </c>
      <c r="E3242" s="23" t="s">
        <v>13514</v>
      </c>
      <c r="F3242" s="22" t="str">
        <f t="shared" si="76"/>
        <v>Elements of Molecular Spectroscopy</v>
      </c>
      <c r="G3242" s="2"/>
      <c r="H3242" s="2"/>
      <c r="J3242" t="str">
        <f t="shared" si="77"/>
        <v>9781906574413</v>
      </c>
      <c r="L3242" s="15" t="s">
        <v>13514</v>
      </c>
      <c r="M3242" s="14"/>
    </row>
    <row r="3243" spans="1:13" ht="15" x14ac:dyDescent="0.25">
      <c r="A3243" s="5">
        <v>9781906574000</v>
      </c>
      <c r="B3243" s="11" t="s">
        <v>5503</v>
      </c>
      <c r="C3243" s="21" t="s">
        <v>11408</v>
      </c>
      <c r="D3243" s="2" t="s">
        <v>1620</v>
      </c>
      <c r="E3243" s="23" t="s">
        <v>13515</v>
      </c>
      <c r="F3243" s="22" t="str">
        <f t="shared" si="76"/>
        <v>Basic Concepts of Analytical Chemistry</v>
      </c>
      <c r="G3243" s="2"/>
      <c r="H3243" s="2"/>
      <c r="J3243" t="str">
        <f t="shared" si="77"/>
        <v>9781906574376</v>
      </c>
      <c r="L3243" s="15" t="s">
        <v>13515</v>
      </c>
      <c r="M3243" s="14"/>
    </row>
    <row r="3244" spans="1:13" ht="15" x14ac:dyDescent="0.25">
      <c r="A3244" s="5">
        <v>9781906574161</v>
      </c>
      <c r="B3244" s="11" t="s">
        <v>5504</v>
      </c>
      <c r="C3244" s="21" t="s">
        <v>11433</v>
      </c>
      <c r="D3244" s="2" t="s">
        <v>1620</v>
      </c>
      <c r="E3244" s="23" t="s">
        <v>13516</v>
      </c>
      <c r="F3244" s="22" t="str">
        <f t="shared" si="76"/>
        <v>Photochemistry and Pericyclic Reactions</v>
      </c>
      <c r="G3244" s="2"/>
      <c r="H3244" s="2"/>
      <c r="J3244" t="str">
        <f t="shared" si="77"/>
        <v>9781906574512</v>
      </c>
      <c r="L3244" s="15" t="s">
        <v>13516</v>
      </c>
      <c r="M3244" s="14"/>
    </row>
    <row r="3245" spans="1:13" ht="15" x14ac:dyDescent="0.25">
      <c r="A3245" s="5">
        <v>9781906574680</v>
      </c>
      <c r="B3245" s="11" t="s">
        <v>5505</v>
      </c>
      <c r="C3245" s="21" t="s">
        <v>11550</v>
      </c>
      <c r="D3245" s="2" t="s">
        <v>1620</v>
      </c>
      <c r="E3245" s="23" t="s">
        <v>13517</v>
      </c>
      <c r="F3245" s="22" t="str">
        <f t="shared" si="76"/>
        <v>Solid State Chemistry</v>
      </c>
      <c r="G3245" s="2"/>
      <c r="H3245" s="2"/>
      <c r="J3245" t="str">
        <f t="shared" si="77"/>
        <v>9781906574086</v>
      </c>
      <c r="L3245" s="15" t="s">
        <v>13517</v>
      </c>
      <c r="M3245" s="14"/>
    </row>
    <row r="3246" spans="1:13" ht="15" x14ac:dyDescent="0.25">
      <c r="A3246" s="5">
        <v>9781906574185</v>
      </c>
      <c r="B3246" s="11" t="s">
        <v>5506</v>
      </c>
      <c r="C3246" s="21" t="s">
        <v>11771</v>
      </c>
      <c r="D3246" s="2" t="s">
        <v>1658</v>
      </c>
      <c r="E3246" s="23" t="s">
        <v>13518</v>
      </c>
      <c r="F3246" s="22" t="str">
        <f t="shared" si="76"/>
        <v>Advanced Organic Chemistry</v>
      </c>
      <c r="G3246" s="2"/>
      <c r="H3246" s="2"/>
      <c r="J3246" t="str">
        <f t="shared" si="77"/>
        <v>9781906574536</v>
      </c>
      <c r="L3246" s="15" t="s">
        <v>13518</v>
      </c>
      <c r="M3246" s="14"/>
    </row>
    <row r="3247" spans="1:13" ht="15" x14ac:dyDescent="0.25">
      <c r="A3247" s="5">
        <v>9789289318716</v>
      </c>
      <c r="B3247" s="12" t="s">
        <v>3068</v>
      </c>
      <c r="C3247" s="21" t="s">
        <v>7462</v>
      </c>
      <c r="D3247" s="2" t="s">
        <v>2294</v>
      </c>
      <c r="E3247" s="23" t="s">
        <v>13519</v>
      </c>
      <c r="F3247" s="22" t="str">
        <f t="shared" si="76"/>
        <v>Climate and Air Pollution</v>
      </c>
      <c r="G3247" s="2"/>
      <c r="H3247" s="2"/>
      <c r="J3247" t="str">
        <f t="shared" si="77"/>
        <v>0</v>
      </c>
      <c r="L3247" s="15" t="s">
        <v>13519</v>
      </c>
      <c r="M3247" s="14"/>
    </row>
    <row r="3248" spans="1:13" ht="15" x14ac:dyDescent="0.25">
      <c r="A3248" s="5">
        <v>9789289317917</v>
      </c>
      <c r="B3248" s="12" t="s">
        <v>3068</v>
      </c>
      <c r="C3248" s="21" t="s">
        <v>7462</v>
      </c>
      <c r="D3248" s="2" t="s">
        <v>2294</v>
      </c>
      <c r="E3248" s="23" t="s">
        <v>13520</v>
      </c>
      <c r="F3248" s="22" t="str">
        <f t="shared" si="76"/>
        <v>Interaction between climate change, air pollution and related impacts</v>
      </c>
      <c r="G3248" s="2"/>
      <c r="H3248" s="2"/>
      <c r="J3248" t="str">
        <f t="shared" si="77"/>
        <v>0</v>
      </c>
      <c r="L3248" s="15" t="s">
        <v>13520</v>
      </c>
      <c r="M3248" s="14"/>
    </row>
    <row r="3249" spans="1:13" ht="15" x14ac:dyDescent="0.25">
      <c r="A3249" s="5">
        <v>9789289318020</v>
      </c>
      <c r="B3249" s="12" t="s">
        <v>3068</v>
      </c>
      <c r="C3249" s="21" t="s">
        <v>7462</v>
      </c>
      <c r="D3249" s="2" t="s">
        <v>2294</v>
      </c>
      <c r="E3249" s="23" t="s">
        <v>13521</v>
      </c>
      <c r="F3249" s="22" t="str">
        <f t="shared" si="76"/>
        <v>Alkaloids in edible lupin seeds</v>
      </c>
      <c r="G3249" s="2"/>
      <c r="H3249" s="2"/>
      <c r="J3249" t="str">
        <f t="shared" si="77"/>
        <v>0</v>
      </c>
      <c r="L3249" s="15" t="s">
        <v>13521</v>
      </c>
      <c r="M3249" s="14"/>
    </row>
    <row r="3250" spans="1:13" ht="15" x14ac:dyDescent="0.25">
      <c r="A3250" s="5">
        <v>9789289319003</v>
      </c>
      <c r="B3250" s="12" t="s">
        <v>3068</v>
      </c>
      <c r="C3250" s="21" t="s">
        <v>7462</v>
      </c>
      <c r="D3250" s="2" t="s">
        <v>2294</v>
      </c>
      <c r="E3250" s="23" t="s">
        <v>13522</v>
      </c>
      <c r="F3250" s="22" t="str">
        <f t="shared" si="76"/>
        <v>In the light of the aurora</v>
      </c>
      <c r="G3250" s="2"/>
      <c r="H3250" s="2"/>
      <c r="J3250" t="str">
        <f t="shared" si="77"/>
        <v>0</v>
      </c>
      <c r="L3250" s="15" t="s">
        <v>13522</v>
      </c>
      <c r="M3250" s="14"/>
    </row>
    <row r="3251" spans="1:13" ht="15" x14ac:dyDescent="0.25">
      <c r="A3251" s="5">
        <v>9789289318983</v>
      </c>
      <c r="B3251" s="12" t="s">
        <v>3068</v>
      </c>
      <c r="C3251" s="21" t="s">
        <v>7462</v>
      </c>
      <c r="D3251" s="2" t="s">
        <v>2294</v>
      </c>
      <c r="E3251" s="23" t="s">
        <v>13523</v>
      </c>
      <c r="F3251" s="22" t="str">
        <f t="shared" si="76"/>
        <v>Assessment of marine benthic quality change in gradients of disturbance:</v>
      </c>
      <c r="G3251" s="2"/>
      <c r="H3251" s="2"/>
      <c r="J3251" t="str">
        <f t="shared" si="77"/>
        <v>0</v>
      </c>
      <c r="L3251" s="15" t="s">
        <v>13523</v>
      </c>
      <c r="M3251" s="14"/>
    </row>
    <row r="3252" spans="1:13" ht="15" x14ac:dyDescent="0.25">
      <c r="A3252" s="5">
        <v>9789289315692</v>
      </c>
      <c r="B3252" s="12" t="s">
        <v>3068</v>
      </c>
      <c r="C3252" s="21" t="s">
        <v>7462</v>
      </c>
      <c r="D3252" s="2" t="s">
        <v>2294</v>
      </c>
      <c r="E3252" s="23" t="s">
        <v>13524</v>
      </c>
      <c r="F3252" s="22" t="str">
        <f t="shared" si="76"/>
        <v>Defining reference conditions for coastal areas in the Baltic Sea</v>
      </c>
      <c r="G3252" s="2"/>
      <c r="H3252" s="2"/>
      <c r="J3252" t="str">
        <f t="shared" si="77"/>
        <v>0</v>
      </c>
      <c r="L3252" s="15" t="s">
        <v>13524</v>
      </c>
      <c r="M3252" s="14"/>
    </row>
    <row r="3253" spans="1:13" ht="15" x14ac:dyDescent="0.25">
      <c r="A3253" s="5">
        <v>9789289315418</v>
      </c>
      <c r="B3253" s="12" t="s">
        <v>3068</v>
      </c>
      <c r="C3253" s="21" t="s">
        <v>7462</v>
      </c>
      <c r="D3253" s="2" t="s">
        <v>2294</v>
      </c>
      <c r="E3253" s="23" t="s">
        <v>13525</v>
      </c>
      <c r="F3253" s="22" t="str">
        <f t="shared" si="76"/>
        <v>Analysis, Occurrence, and Toxicity of ß-methylaminoalanine (BMAA) : A Risk for the Consumer?</v>
      </c>
      <c r="G3253" s="2"/>
      <c r="H3253" s="2"/>
      <c r="J3253" t="str">
        <f t="shared" si="77"/>
        <v>0</v>
      </c>
      <c r="L3253" s="15" t="s">
        <v>13525</v>
      </c>
      <c r="M3253" s="14"/>
    </row>
    <row r="3254" spans="1:13" ht="15" x14ac:dyDescent="0.25">
      <c r="A3254" s="5">
        <v>9789289322218</v>
      </c>
      <c r="B3254" s="12" t="s">
        <v>3068</v>
      </c>
      <c r="C3254" s="21" t="s">
        <v>7462</v>
      </c>
      <c r="D3254" s="2" t="s">
        <v>2294</v>
      </c>
      <c r="E3254" s="23" t="s">
        <v>13526</v>
      </c>
      <c r="F3254" s="22" t="str">
        <f t="shared" si="76"/>
        <v>Brominated Flame Retardants (BFR) in the Nordic Environment</v>
      </c>
      <c r="G3254" s="2"/>
      <c r="H3254" s="2"/>
      <c r="J3254" t="str">
        <f t="shared" si="77"/>
        <v>0</v>
      </c>
      <c r="L3254" s="15" t="s">
        <v>13526</v>
      </c>
      <c r="M3254" s="14"/>
    </row>
    <row r="3255" spans="1:13" ht="15" x14ac:dyDescent="0.25">
      <c r="A3255" s="5">
        <v>9789289321921</v>
      </c>
      <c r="B3255" s="12" t="s">
        <v>3068</v>
      </c>
      <c r="C3255" s="21" t="s">
        <v>7462</v>
      </c>
      <c r="D3255" s="2" t="s">
        <v>2294</v>
      </c>
      <c r="E3255" s="23" t="s">
        <v>13527</v>
      </c>
      <c r="F3255" s="22" t="str">
        <f t="shared" si="76"/>
        <v>Confidence rating of marine eutrophication assessments</v>
      </c>
      <c r="G3255" s="2"/>
      <c r="H3255" s="2"/>
      <c r="J3255" t="str">
        <f t="shared" si="77"/>
        <v>0</v>
      </c>
      <c r="L3255" s="15" t="s">
        <v>13527</v>
      </c>
      <c r="M3255" s="14"/>
    </row>
    <row r="3256" spans="1:13" ht="15" x14ac:dyDescent="0.25">
      <c r="A3256" s="5">
        <v>9789289322287</v>
      </c>
      <c r="B3256" s="12" t="s">
        <v>3068</v>
      </c>
      <c r="C3256" s="21" t="s">
        <v>7462</v>
      </c>
      <c r="D3256" s="2" t="s">
        <v>2294</v>
      </c>
      <c r="E3256" s="23" t="s">
        <v>13528</v>
      </c>
      <c r="F3256" s="22" t="str">
        <f t="shared" si="76"/>
        <v>The pelagic Complex in the North East Atlantic Ocean</v>
      </c>
      <c r="G3256" s="2"/>
      <c r="H3256" s="2"/>
      <c r="J3256" t="str">
        <f t="shared" si="77"/>
        <v>0</v>
      </c>
      <c r="L3256" s="15" t="s">
        <v>13528</v>
      </c>
      <c r="M3256" s="14"/>
    </row>
    <row r="3257" spans="1:13" ht="15" x14ac:dyDescent="0.25">
      <c r="A3257" s="5">
        <v>9789289322829</v>
      </c>
      <c r="B3257" s="12" t="s">
        <v>3068</v>
      </c>
      <c r="C3257" s="21" t="s">
        <v>7462</v>
      </c>
      <c r="D3257" s="2" t="s">
        <v>2294</v>
      </c>
      <c r="E3257" s="23" t="s">
        <v>13529</v>
      </c>
      <c r="F3257" s="22" t="str">
        <f t="shared" si="76"/>
        <v>”New” POPs in marine mammals in Nordic Arctic and NE Atlantic areas during three decades</v>
      </c>
      <c r="G3257" s="2"/>
      <c r="H3257" s="2"/>
      <c r="J3257" t="str">
        <f t="shared" si="77"/>
        <v>0</v>
      </c>
      <c r="L3257" s="15" t="s">
        <v>13529</v>
      </c>
      <c r="M3257" s="14"/>
    </row>
    <row r="3258" spans="1:13" ht="15" x14ac:dyDescent="0.25">
      <c r="A3258" s="5">
        <v>9789289322249</v>
      </c>
      <c r="B3258" s="12" t="s">
        <v>3068</v>
      </c>
      <c r="C3258" s="21" t="s">
        <v>7462</v>
      </c>
      <c r="D3258" s="2" t="s">
        <v>2294</v>
      </c>
      <c r="E3258" s="23" t="s">
        <v>13530</v>
      </c>
      <c r="F3258" s="22" t="str">
        <f t="shared" si="76"/>
        <v>Together Alone</v>
      </c>
      <c r="G3258" s="2"/>
      <c r="H3258" s="2"/>
      <c r="J3258" t="str">
        <f t="shared" si="77"/>
        <v>0</v>
      </c>
      <c r="L3258" s="15" t="s">
        <v>13530</v>
      </c>
      <c r="M3258" s="14"/>
    </row>
    <row r="3259" spans="1:13" ht="15" x14ac:dyDescent="0.25">
      <c r="A3259" s="5">
        <v>9789289322492</v>
      </c>
      <c r="B3259" s="12" t="s">
        <v>3068</v>
      </c>
      <c r="C3259" s="21" t="s">
        <v>7462</v>
      </c>
      <c r="D3259" s="2" t="s">
        <v>2294</v>
      </c>
      <c r="E3259" s="23" t="s">
        <v>13531</v>
      </c>
      <c r="F3259" s="22" t="str">
        <f t="shared" si="76"/>
        <v>Waterbird Populations and Pressures in the Baltic Sea</v>
      </c>
      <c r="G3259" s="2"/>
      <c r="H3259" s="2"/>
      <c r="J3259" t="str">
        <f t="shared" si="77"/>
        <v>0</v>
      </c>
      <c r="L3259" s="15" t="s">
        <v>13531</v>
      </c>
      <c r="M3259" s="14"/>
    </row>
    <row r="3260" spans="1:13" ht="15" x14ac:dyDescent="0.25">
      <c r="A3260" s="5">
        <v>9789289311830</v>
      </c>
      <c r="B3260" s="12" t="s">
        <v>3068</v>
      </c>
      <c r="C3260" s="21" t="s">
        <v>7462</v>
      </c>
      <c r="D3260" s="2" t="s">
        <v>2294</v>
      </c>
      <c r="E3260" s="23" t="s">
        <v>13532</v>
      </c>
      <c r="F3260" s="22" t="str">
        <f t="shared" si="76"/>
        <v>Analysis, Fate and Toxicity of Zinc- and Copper Pyrithione in the Marine Environment</v>
      </c>
      <c r="G3260" s="2"/>
      <c r="H3260" s="2"/>
      <c r="J3260" t="str">
        <f t="shared" si="77"/>
        <v>0</v>
      </c>
      <c r="L3260" s="15" t="s">
        <v>13532</v>
      </c>
      <c r="M3260" s="14"/>
    </row>
    <row r="3261" spans="1:13" ht="15" x14ac:dyDescent="0.25">
      <c r="A3261" s="5">
        <v>9789289312110</v>
      </c>
      <c r="B3261" s="12" t="s">
        <v>3068</v>
      </c>
      <c r="C3261" s="21" t="s">
        <v>7462</v>
      </c>
      <c r="D3261" s="2" t="s">
        <v>2294</v>
      </c>
      <c r="E3261" s="23" t="s">
        <v>13533</v>
      </c>
      <c r="F3261" s="22" t="str">
        <f t="shared" si="76"/>
        <v>Assessing Options for Nordic-Baltic Co-operation in Biosafety</v>
      </c>
      <c r="G3261" s="2"/>
      <c r="H3261" s="2"/>
      <c r="J3261" t="str">
        <f t="shared" si="77"/>
        <v>0</v>
      </c>
      <c r="L3261" s="15" t="s">
        <v>13533</v>
      </c>
      <c r="M3261" s="14"/>
    </row>
    <row r="3262" spans="1:13" ht="15" x14ac:dyDescent="0.25">
      <c r="A3262" s="5">
        <v>9781783740383</v>
      </c>
      <c r="B3262" s="11" t="s">
        <v>5507</v>
      </c>
      <c r="C3262" s="21" t="s">
        <v>8535</v>
      </c>
      <c r="D3262" s="2" t="s">
        <v>1673</v>
      </c>
      <c r="E3262" s="23" t="s">
        <v>13534</v>
      </c>
      <c r="F3262" s="22" t="str">
        <f t="shared" si="76"/>
        <v>Time Travel Dialogue</v>
      </c>
      <c r="G3262" s="2"/>
      <c r="H3262" s="2"/>
      <c r="J3262" t="str">
        <f t="shared" si="77"/>
        <v>9781783740390</v>
      </c>
      <c r="L3262" s="15" t="s">
        <v>13534</v>
      </c>
      <c r="M3262" s="14"/>
    </row>
    <row r="3263" spans="1:13" ht="15" x14ac:dyDescent="0.25">
      <c r="A3263" s="5">
        <v>9781934404270</v>
      </c>
      <c r="B3263" s="11" t="s">
        <v>5508</v>
      </c>
      <c r="C3263" s="21" t="s">
        <v>8625</v>
      </c>
      <c r="D3263" s="2" t="s">
        <v>2254</v>
      </c>
      <c r="E3263" s="23" t="s">
        <v>13535</v>
      </c>
      <c r="F3263" s="22" t="str">
        <f t="shared" si="76"/>
        <v>Engineering Electromagnetics : With Introductions to S-Parameters, RF Toolbox and SimRF</v>
      </c>
      <c r="G3263" s="2"/>
      <c r="H3263" s="2"/>
      <c r="J3263" t="str">
        <f t="shared" si="77"/>
        <v>9781934404287</v>
      </c>
      <c r="L3263" s="15" t="s">
        <v>13535</v>
      </c>
      <c r="M3263" s="14"/>
    </row>
    <row r="3264" spans="1:13" ht="15" x14ac:dyDescent="0.25">
      <c r="A3264" s="5">
        <v>9780870716812</v>
      </c>
      <c r="B3264" s="11" t="s">
        <v>5509</v>
      </c>
      <c r="C3264" s="21" t="s">
        <v>8720</v>
      </c>
      <c r="D3264" s="2" t="s">
        <v>8721</v>
      </c>
      <c r="E3264" s="23" t="s">
        <v>13536</v>
      </c>
      <c r="F3264" s="22" t="str">
        <f t="shared" si="76"/>
        <v>Oregon Geology</v>
      </c>
      <c r="G3264" s="2"/>
      <c r="H3264" s="2"/>
      <c r="J3264" t="str">
        <f t="shared" si="77"/>
        <v>9780870716829</v>
      </c>
      <c r="L3264" s="15" t="s">
        <v>13536</v>
      </c>
      <c r="M3264" s="14"/>
    </row>
    <row r="3265" spans="1:13" ht="15" x14ac:dyDescent="0.25">
      <c r="A3265" s="5">
        <v>9780870716799</v>
      </c>
      <c r="B3265" s="11" t="s">
        <v>5510</v>
      </c>
      <c r="C3265" s="21" t="s">
        <v>8814</v>
      </c>
      <c r="D3265" s="2" t="s">
        <v>2160</v>
      </c>
      <c r="E3265" s="23" t="s">
        <v>13537</v>
      </c>
      <c r="F3265" s="22" t="str">
        <f t="shared" ref="F3265:F3328" si="78">HYPERLINK(C3265,E3265)</f>
        <v>Tangled Bank : Writings from Orion</v>
      </c>
      <c r="G3265" s="2"/>
      <c r="H3265" s="2"/>
      <c r="J3265" t="str">
        <f t="shared" si="77"/>
        <v>9780870716805</v>
      </c>
      <c r="L3265" s="15" t="s">
        <v>13537</v>
      </c>
      <c r="M3265" s="14"/>
    </row>
    <row r="3266" spans="1:13" ht="15" x14ac:dyDescent="0.25">
      <c r="A3266" s="5">
        <v>9780870716850</v>
      </c>
      <c r="B3266" s="11" t="s">
        <v>5511</v>
      </c>
      <c r="C3266" s="21" t="s">
        <v>8907</v>
      </c>
      <c r="D3266" s="2" t="s">
        <v>8908</v>
      </c>
      <c r="E3266" s="23" t="s">
        <v>13538</v>
      </c>
      <c r="F3266" s="22" t="str">
        <f t="shared" si="78"/>
        <v>Land Snails and Slugs of the Pacific Northwest</v>
      </c>
      <c r="G3266" s="2"/>
      <c r="H3266" s="2"/>
      <c r="J3266" t="str">
        <f t="shared" si="77"/>
        <v>9780870716867</v>
      </c>
      <c r="L3266" s="15" t="s">
        <v>13538</v>
      </c>
      <c r="M3266" s="14"/>
    </row>
    <row r="3267" spans="1:13" ht="15" x14ac:dyDescent="0.25">
      <c r="A3267" s="5">
        <v>9781930972735</v>
      </c>
      <c r="B3267" s="11" t="s">
        <v>5512</v>
      </c>
      <c r="C3267" s="21" t="s">
        <v>9002</v>
      </c>
      <c r="D3267" s="2" t="s">
        <v>1636</v>
      </c>
      <c r="E3267" s="23" t="s">
        <v>13539</v>
      </c>
      <c r="F3267" s="22" t="str">
        <f t="shared" si="78"/>
        <v>Reading Aristotle's Physics VII. 3 : What Is Alteration?</v>
      </c>
      <c r="G3267" s="2"/>
      <c r="H3267" s="2"/>
      <c r="J3267" t="str">
        <f t="shared" ref="J3267:J3330" si="79">TEXT(B3267,"0")</f>
        <v>9781930972742</v>
      </c>
      <c r="L3267" s="15" t="s">
        <v>13539</v>
      </c>
      <c r="M3267" s="14"/>
    </row>
    <row r="3268" spans="1:13" ht="15" x14ac:dyDescent="0.25">
      <c r="A3268" s="5">
        <v>9781930972834</v>
      </c>
      <c r="B3268" s="11" t="s">
        <v>5513</v>
      </c>
      <c r="C3268" s="21" t="s">
        <v>9087</v>
      </c>
      <c r="D3268" s="2" t="s">
        <v>9088</v>
      </c>
      <c r="E3268" s="23" t="s">
        <v>13540</v>
      </c>
      <c r="F3268" s="22" t="str">
        <f t="shared" si="78"/>
        <v>Aristotle's Empiricism : Experience and Mechanics in the Fourth Century BC</v>
      </c>
      <c r="G3268" s="2"/>
      <c r="H3268" s="2"/>
      <c r="J3268" t="str">
        <f t="shared" si="79"/>
        <v>9781930972841</v>
      </c>
      <c r="L3268" s="15" t="s">
        <v>13540</v>
      </c>
      <c r="M3268" s="14"/>
    </row>
    <row r="3269" spans="1:13" ht="15" x14ac:dyDescent="0.25">
      <c r="A3269" s="5">
        <v>9781903047521</v>
      </c>
      <c r="B3269" s="12" t="s">
        <v>3068</v>
      </c>
      <c r="C3269" s="21" t="s">
        <v>7462</v>
      </c>
      <c r="D3269" s="2" t="s">
        <v>2294</v>
      </c>
      <c r="E3269" s="23" t="s">
        <v>13541</v>
      </c>
      <c r="F3269" s="22" t="str">
        <f t="shared" si="78"/>
        <v>Alchemy and Alchemists</v>
      </c>
      <c r="G3269" s="2"/>
      <c r="H3269" s="2"/>
      <c r="J3269" t="str">
        <f t="shared" si="79"/>
        <v>0</v>
      </c>
      <c r="L3269" s="15" t="s">
        <v>13541</v>
      </c>
      <c r="M3269" s="14"/>
    </row>
    <row r="3270" spans="1:13" ht="15" x14ac:dyDescent="0.25">
      <c r="A3270" s="5">
        <v>9780745325682</v>
      </c>
      <c r="B3270" s="11" t="s">
        <v>5514</v>
      </c>
      <c r="C3270" s="21" t="s">
        <v>9266</v>
      </c>
      <c r="D3270" s="2" t="s">
        <v>2021</v>
      </c>
      <c r="E3270" s="23" t="s">
        <v>13542</v>
      </c>
      <c r="F3270" s="22" t="str">
        <f t="shared" si="78"/>
        <v>Surviving Climate Change : The Struggle to Avert Global Catastrophe</v>
      </c>
      <c r="G3270" s="2"/>
      <c r="H3270" s="2"/>
      <c r="J3270" t="str">
        <f t="shared" si="79"/>
        <v>9781849643306</v>
      </c>
      <c r="L3270" s="15" t="s">
        <v>13542</v>
      </c>
      <c r="M3270" s="14"/>
    </row>
    <row r="3271" spans="1:13" ht="15" x14ac:dyDescent="0.25">
      <c r="A3271" s="5">
        <v>9780745331201</v>
      </c>
      <c r="B3271" s="11" t="s">
        <v>5515</v>
      </c>
      <c r="C3271" s="21" t="s">
        <v>9350</v>
      </c>
      <c r="D3271" s="2" t="s">
        <v>9351</v>
      </c>
      <c r="E3271" s="23" t="s">
        <v>13543</v>
      </c>
      <c r="F3271" s="22" t="str">
        <f t="shared" si="78"/>
        <v>Humans and Other Animals : Cross-Cultural Perspectives on Human-Animal Interactions</v>
      </c>
      <c r="G3271" s="2"/>
      <c r="H3271" s="2"/>
      <c r="J3271" t="str">
        <f t="shared" si="79"/>
        <v>9781849647250</v>
      </c>
      <c r="L3271" s="15" t="s">
        <v>13543</v>
      </c>
      <c r="M3271" s="14"/>
    </row>
    <row r="3272" spans="1:13" ht="15" x14ac:dyDescent="0.25">
      <c r="A3272" s="5">
        <v>9781550090819</v>
      </c>
      <c r="B3272" s="12" t="s">
        <v>3068</v>
      </c>
      <c r="C3272" s="21" t="s">
        <v>7462</v>
      </c>
      <c r="D3272" s="2" t="s">
        <v>2294</v>
      </c>
      <c r="E3272" s="23" t="s">
        <v>13544</v>
      </c>
      <c r="F3272" s="22" t="str">
        <f t="shared" si="78"/>
        <v>Development of the Gastrointestinal Tract</v>
      </c>
      <c r="G3272" s="2"/>
      <c r="H3272" s="2"/>
      <c r="J3272" t="str">
        <f t="shared" si="79"/>
        <v>0</v>
      </c>
      <c r="L3272" s="15" t="s">
        <v>13544</v>
      </c>
      <c r="M3272" s="14"/>
    </row>
    <row r="3273" spans="1:13" ht="15" x14ac:dyDescent="0.25">
      <c r="A3273" s="5">
        <v>9781550092073</v>
      </c>
      <c r="B3273" s="11" t="s">
        <v>5516</v>
      </c>
      <c r="C3273" s="21" t="s">
        <v>9530</v>
      </c>
      <c r="D3273" s="2" t="s">
        <v>2251</v>
      </c>
      <c r="E3273" s="23" t="s">
        <v>13545</v>
      </c>
      <c r="F3273" s="22" t="str">
        <f t="shared" si="78"/>
        <v>PDQ Statistics (3rd Edition)</v>
      </c>
      <c r="G3273" s="2"/>
      <c r="H3273" s="2"/>
      <c r="J3273" t="str">
        <f t="shared" si="79"/>
        <v>9781607950776</v>
      </c>
      <c r="L3273" s="15" t="s">
        <v>13545</v>
      </c>
      <c r="M3273" s="14"/>
    </row>
    <row r="3274" spans="1:13" ht="15" x14ac:dyDescent="0.25">
      <c r="A3274" s="5">
        <v>9781607950332</v>
      </c>
      <c r="B3274" s="11" t="s">
        <v>5517</v>
      </c>
      <c r="C3274" s="21" t="s">
        <v>9621</v>
      </c>
      <c r="D3274" s="2" t="s">
        <v>9622</v>
      </c>
      <c r="E3274" s="23" t="s">
        <v>13546</v>
      </c>
      <c r="F3274" s="22" t="str">
        <f t="shared" si="78"/>
        <v>Heart's Vortex : Intracardiac Blood Flow Phenomena</v>
      </c>
      <c r="G3274" s="2"/>
      <c r="H3274" s="2"/>
      <c r="J3274" t="str">
        <f t="shared" si="79"/>
        <v>9781607951162</v>
      </c>
      <c r="L3274" s="15" t="s">
        <v>13546</v>
      </c>
      <c r="M3274" s="14"/>
    </row>
    <row r="3275" spans="1:13" ht="15" x14ac:dyDescent="0.25">
      <c r="A3275" s="5">
        <v>9781607950325</v>
      </c>
      <c r="B3275" s="11" t="s">
        <v>5518</v>
      </c>
      <c r="C3275" s="21" t="s">
        <v>9711</v>
      </c>
      <c r="D3275" s="2" t="s">
        <v>1918</v>
      </c>
      <c r="E3275" s="23" t="s">
        <v>13547</v>
      </c>
      <c r="F3275" s="22" t="str">
        <f t="shared" si="78"/>
        <v>Craniofacial Embryogenetics and Development (2nd Edition)</v>
      </c>
      <c r="G3275" s="2"/>
      <c r="H3275" s="2"/>
      <c r="J3275" t="str">
        <f t="shared" si="79"/>
        <v>9781607951209</v>
      </c>
      <c r="L3275" s="15" t="s">
        <v>13547</v>
      </c>
      <c r="M3275" s="14"/>
    </row>
    <row r="3276" spans="1:13" ht="15" x14ac:dyDescent="0.25">
      <c r="A3276" s="5">
        <v>9781550093476</v>
      </c>
      <c r="B3276" s="11" t="s">
        <v>5519</v>
      </c>
      <c r="C3276" s="21" t="s">
        <v>9806</v>
      </c>
      <c r="D3276" s="2" t="s">
        <v>9807</v>
      </c>
      <c r="E3276" s="23" t="s">
        <v>13548</v>
      </c>
      <c r="F3276" s="22" t="str">
        <f t="shared" si="78"/>
        <v>Biostatistics : The Bare Essentials (3rd Edition)</v>
      </c>
      <c r="G3276" s="2"/>
      <c r="H3276" s="2"/>
      <c r="J3276" t="str">
        <f t="shared" si="79"/>
        <v>9781607950585</v>
      </c>
      <c r="L3276" s="15" t="s">
        <v>13548</v>
      </c>
      <c r="M3276" s="14"/>
    </row>
    <row r="3277" spans="1:13" ht="15" x14ac:dyDescent="0.25">
      <c r="A3277" s="5">
        <v>9781607950059</v>
      </c>
      <c r="B3277" s="11" t="s">
        <v>5520</v>
      </c>
      <c r="C3277" s="21" t="s">
        <v>9891</v>
      </c>
      <c r="D3277" s="2" t="s">
        <v>9892</v>
      </c>
      <c r="E3277" s="23" t="s">
        <v>13549</v>
      </c>
      <c r="F3277" s="22" t="str">
        <f t="shared" si="78"/>
        <v>Molecular Imaging</v>
      </c>
      <c r="G3277" s="2"/>
      <c r="H3277" s="2"/>
      <c r="J3277" t="str">
        <f t="shared" si="79"/>
        <v>9781607951230</v>
      </c>
      <c r="L3277" s="15" t="s">
        <v>13549</v>
      </c>
      <c r="M3277" s="14"/>
    </row>
    <row r="3278" spans="1:13" ht="15" x14ac:dyDescent="0.25">
      <c r="A3278" s="5">
        <v>9781550091649</v>
      </c>
      <c r="B3278" s="11" t="s">
        <v>5521</v>
      </c>
      <c r="C3278" s="21" t="s">
        <v>9977</v>
      </c>
      <c r="D3278" s="2" t="s">
        <v>9978</v>
      </c>
      <c r="E3278" s="23" t="s">
        <v>13550</v>
      </c>
      <c r="F3278" s="22" t="str">
        <f t="shared" si="78"/>
        <v>Cranial Nerves in Health and Disease (2nd Edition)</v>
      </c>
      <c r="G3278" s="2"/>
      <c r="H3278" s="2"/>
      <c r="J3278" t="str">
        <f t="shared" si="79"/>
        <v>9781607950639</v>
      </c>
      <c r="L3278" s="15" t="s">
        <v>13550</v>
      </c>
      <c r="M3278" s="14"/>
    </row>
    <row r="3279" spans="1:13" ht="15" x14ac:dyDescent="0.25">
      <c r="A3279" s="5">
        <v>9781067951674</v>
      </c>
      <c r="B3279" s="11" t="s">
        <v>5522</v>
      </c>
      <c r="C3279" s="21" t="s">
        <v>10071</v>
      </c>
      <c r="D3279" s="2" t="s">
        <v>10072</v>
      </c>
      <c r="E3279" s="23" t="s">
        <v>13551</v>
      </c>
      <c r="F3279" s="22" t="str">
        <f t="shared" si="78"/>
        <v>Atlas of the Human Dentition</v>
      </c>
      <c r="G3279" s="2"/>
      <c r="H3279" s="2"/>
      <c r="J3279" t="str">
        <f t="shared" si="79"/>
        <v>9781607952442</v>
      </c>
      <c r="L3279" s="15" t="s">
        <v>13551</v>
      </c>
      <c r="M3279" s="14"/>
    </row>
    <row r="3280" spans="1:13" ht="15" x14ac:dyDescent="0.25">
      <c r="A3280" s="5">
        <v>9781607951780</v>
      </c>
      <c r="B3280" s="11" t="s">
        <v>5523</v>
      </c>
      <c r="C3280" s="21" t="s">
        <v>10155</v>
      </c>
      <c r="D3280" s="2" t="s">
        <v>2247</v>
      </c>
      <c r="E3280" s="23" t="s">
        <v>13552</v>
      </c>
      <c r="F3280" s="22" t="str">
        <f t="shared" si="78"/>
        <v>Biostatistics : The Bare Essentials</v>
      </c>
      <c r="G3280" s="2"/>
      <c r="H3280" s="2"/>
      <c r="J3280" t="str">
        <f t="shared" si="79"/>
        <v>9781607952794</v>
      </c>
      <c r="L3280" s="15" t="s">
        <v>13552</v>
      </c>
      <c r="M3280" s="14"/>
    </row>
    <row r="3281" spans="1:13" ht="15" x14ac:dyDescent="0.25">
      <c r="A3281" s="5">
        <v>9781568984087</v>
      </c>
      <c r="B3281" s="11" t="s">
        <v>5524</v>
      </c>
      <c r="C3281" s="21" t="s">
        <v>10252</v>
      </c>
      <c r="D3281" s="2" t="s">
        <v>10253</v>
      </c>
      <c r="E3281" s="23" t="s">
        <v>13553</v>
      </c>
      <c r="F3281" s="22" t="str">
        <f t="shared" si="78"/>
        <v>Shallow Water Dictionary : A Grounding in Estuary English</v>
      </c>
      <c r="G3281" s="2"/>
      <c r="H3281" s="2"/>
      <c r="J3281" t="str">
        <f t="shared" si="79"/>
        <v>9781568985428</v>
      </c>
      <c r="L3281" s="15" t="s">
        <v>13553</v>
      </c>
      <c r="M3281" s="14"/>
    </row>
    <row r="3282" spans="1:13" ht="15" x14ac:dyDescent="0.25">
      <c r="A3282" s="5">
        <v>9781568984728</v>
      </c>
      <c r="B3282" s="12" t="s">
        <v>3068</v>
      </c>
      <c r="C3282" s="21" t="s">
        <v>7462</v>
      </c>
      <c r="D3282" s="2" t="s">
        <v>2294</v>
      </c>
      <c r="E3282" s="23" t="s">
        <v>13554</v>
      </c>
      <c r="F3282" s="22" t="str">
        <f t="shared" si="78"/>
        <v>Nature's Museums : Victorian Science and the Architecture of Display</v>
      </c>
      <c r="G3282" s="2"/>
      <c r="H3282" s="2"/>
      <c r="J3282" t="str">
        <f t="shared" si="79"/>
        <v>0</v>
      </c>
      <c r="L3282" s="15" t="s">
        <v>13554</v>
      </c>
      <c r="M3282" s="14"/>
    </row>
    <row r="3283" spans="1:13" ht="15" x14ac:dyDescent="0.25">
      <c r="A3283" s="5">
        <v>9781568987910</v>
      </c>
      <c r="B3283" s="11" t="s">
        <v>5525</v>
      </c>
      <c r="C3283" s="21" t="s">
        <v>10425</v>
      </c>
      <c r="D3283" s="2" t="s">
        <v>10426</v>
      </c>
      <c r="E3283" s="23" t="s">
        <v>13555</v>
      </c>
      <c r="F3283" s="22" t="str">
        <f t="shared" si="78"/>
        <v>On Vision and Colors</v>
      </c>
      <c r="G3283" s="2"/>
      <c r="H3283" s="2"/>
      <c r="J3283" t="str">
        <f t="shared" si="79"/>
        <v>9781616890056</v>
      </c>
      <c r="L3283" s="15" t="s">
        <v>13555</v>
      </c>
      <c r="M3283" s="14"/>
    </row>
    <row r="3284" spans="1:13" ht="15" x14ac:dyDescent="0.25">
      <c r="A3284" s="5">
        <v>9782759216727</v>
      </c>
      <c r="B3284" s="11" t="s">
        <v>5526</v>
      </c>
      <c r="C3284" s="21" t="s">
        <v>10509</v>
      </c>
      <c r="D3284" s="2" t="s">
        <v>1620</v>
      </c>
      <c r="E3284" s="23" t="s">
        <v>13556</v>
      </c>
      <c r="F3284" s="22" t="str">
        <f t="shared" si="78"/>
        <v>Le Loup Hurle-T-il à la Lune ? : 180 Clés Pour Comprendre les Carnivores</v>
      </c>
      <c r="G3284" s="2"/>
      <c r="H3284" s="2"/>
      <c r="J3284" t="str">
        <f t="shared" si="79"/>
        <v>9782759216734</v>
      </c>
      <c r="L3284" s="15" t="s">
        <v>13556</v>
      </c>
      <c r="M3284" s="14"/>
    </row>
    <row r="3285" spans="1:13" ht="15" x14ac:dyDescent="0.25">
      <c r="A3285" s="5">
        <v>9782759216499</v>
      </c>
      <c r="B3285" s="11" t="s">
        <v>5527</v>
      </c>
      <c r="C3285" s="21" t="s">
        <v>10734</v>
      </c>
      <c r="D3285" s="2" t="s">
        <v>1620</v>
      </c>
      <c r="E3285" s="23" t="s">
        <v>13557</v>
      </c>
      <c r="F3285" s="22" t="str">
        <f t="shared" si="78"/>
        <v>Le Paraha Peue : Platax Orbicularis</v>
      </c>
      <c r="G3285" s="2"/>
      <c r="H3285" s="2"/>
      <c r="J3285" t="str">
        <f t="shared" si="79"/>
        <v>9782759216505</v>
      </c>
      <c r="L3285" s="15" t="s">
        <v>13557</v>
      </c>
      <c r="M3285" s="14"/>
    </row>
    <row r="3286" spans="1:13" ht="15" x14ac:dyDescent="0.25">
      <c r="A3286" s="5">
        <v>9782759208944</v>
      </c>
      <c r="B3286" s="11" t="s">
        <v>5528</v>
      </c>
      <c r="C3286" s="21" t="s">
        <v>10782</v>
      </c>
      <c r="D3286" s="2" t="s">
        <v>1620</v>
      </c>
      <c r="E3286" s="23" t="s">
        <v>13558</v>
      </c>
      <c r="F3286" s="22" t="str">
        <f t="shared" si="78"/>
        <v>A la Conquête des Grands Fonds : Techniques d'étude de la Géologie Marine</v>
      </c>
      <c r="G3286" s="2"/>
      <c r="H3286" s="2"/>
      <c r="J3286" t="str">
        <f t="shared" si="79"/>
        <v>9782759208975</v>
      </c>
      <c r="L3286" s="15" t="s">
        <v>13558</v>
      </c>
      <c r="M3286" s="14"/>
    </row>
    <row r="3287" spans="1:13" ht="15" x14ac:dyDescent="0.25">
      <c r="A3287" s="5">
        <v>9782759208500</v>
      </c>
      <c r="B3287" s="11" t="s">
        <v>5529</v>
      </c>
      <c r="C3287" s="21" t="s">
        <v>10842</v>
      </c>
      <c r="D3287" s="2" t="s">
        <v>1620</v>
      </c>
      <c r="E3287" s="23" t="s">
        <v>13559</v>
      </c>
      <c r="F3287" s="22" t="str">
        <f t="shared" si="78"/>
        <v>Lithops : Joyaux du Veld</v>
      </c>
      <c r="G3287" s="2"/>
      <c r="H3287" s="2"/>
      <c r="J3287" t="str">
        <f t="shared" si="79"/>
        <v>9782759208517</v>
      </c>
      <c r="L3287" s="15" t="s">
        <v>13559</v>
      </c>
      <c r="M3287" s="14"/>
    </row>
    <row r="3288" spans="1:13" ht="15" x14ac:dyDescent="0.25">
      <c r="A3288" s="5">
        <v>9782759217991</v>
      </c>
      <c r="B3288" s="11" t="s">
        <v>5530</v>
      </c>
      <c r="C3288" s="21" t="s">
        <v>10920</v>
      </c>
      <c r="D3288" s="2" t="s">
        <v>1620</v>
      </c>
      <c r="E3288" s="23" t="s">
        <v>13560</v>
      </c>
      <c r="F3288" s="22" t="str">
        <f t="shared" si="78"/>
        <v>Les Plantes et Leurs Noms : Histoires Insolites</v>
      </c>
      <c r="G3288" s="2"/>
      <c r="H3288" s="2"/>
      <c r="J3288" t="str">
        <f t="shared" si="79"/>
        <v>9782759218004</v>
      </c>
      <c r="L3288" s="15" t="s">
        <v>13560</v>
      </c>
      <c r="M3288" s="14"/>
    </row>
    <row r="3289" spans="1:13" ht="15" x14ac:dyDescent="0.25">
      <c r="A3289" s="5">
        <v>9782759208753</v>
      </c>
      <c r="B3289" s="11" t="s">
        <v>5531</v>
      </c>
      <c r="C3289" s="21" t="s">
        <v>11076</v>
      </c>
      <c r="D3289" s="2" t="s">
        <v>1620</v>
      </c>
      <c r="E3289" s="23" t="s">
        <v>13561</v>
      </c>
      <c r="F3289" s="22" t="str">
        <f t="shared" si="78"/>
        <v>La Truite Arc-En-ciel : De la Biologie à L'élevage</v>
      </c>
      <c r="G3289" s="2"/>
      <c r="H3289" s="2"/>
      <c r="J3289" t="str">
        <f t="shared" si="79"/>
        <v>9782759208760</v>
      </c>
      <c r="L3289" s="15" t="s">
        <v>13561</v>
      </c>
      <c r="M3289" s="14"/>
    </row>
    <row r="3290" spans="1:13" ht="15" x14ac:dyDescent="0.25">
      <c r="A3290" s="5">
        <v>9782876145627</v>
      </c>
      <c r="B3290" s="11" t="s">
        <v>5532</v>
      </c>
      <c r="C3290" s="21" t="s">
        <v>11139</v>
      </c>
      <c r="D3290" s="2" t="s">
        <v>1620</v>
      </c>
      <c r="E3290" s="23" t="s">
        <v>13562</v>
      </c>
      <c r="F3290" s="22" t="str">
        <f t="shared" si="78"/>
        <v>Improvement of Cocoa Tree Resistance to Phytophthora Diseases</v>
      </c>
      <c r="G3290" s="2"/>
      <c r="H3290" s="2"/>
      <c r="J3290" t="str">
        <f t="shared" si="79"/>
        <v>9782759208371</v>
      </c>
      <c r="L3290" s="15" t="s">
        <v>13562</v>
      </c>
      <c r="M3290" s="14"/>
    </row>
    <row r="3291" spans="1:13" ht="15" x14ac:dyDescent="0.25">
      <c r="A3291" s="6"/>
      <c r="B3291" s="11" t="s">
        <v>5533</v>
      </c>
      <c r="C3291" s="21" t="s">
        <v>11215</v>
      </c>
      <c r="D3291" s="2" t="s">
        <v>1620</v>
      </c>
      <c r="E3291" s="23" t="s">
        <v>13563</v>
      </c>
      <c r="F3291" s="22" t="str">
        <f t="shared" si="78"/>
        <v>Les Hyménoptères Parasitoïdes Oophages D'Europe</v>
      </c>
      <c r="G3291" s="2"/>
      <c r="H3291" s="2"/>
      <c r="J3291" t="str">
        <f t="shared" si="79"/>
        <v>9782759217892</v>
      </c>
      <c r="L3291" s="15" t="s">
        <v>13563</v>
      </c>
      <c r="M3291" s="14"/>
    </row>
    <row r="3292" spans="1:13" ht="15" x14ac:dyDescent="0.25">
      <c r="A3292" s="6"/>
      <c r="B3292" s="11" t="s">
        <v>5534</v>
      </c>
      <c r="C3292" s="21" t="s">
        <v>11319</v>
      </c>
      <c r="D3292" s="2" t="s">
        <v>1620</v>
      </c>
      <c r="E3292" s="23" t="s">
        <v>13564</v>
      </c>
      <c r="F3292" s="22" t="str">
        <f t="shared" si="78"/>
        <v>Fishes of the Indian Ocean and Red Sea</v>
      </c>
      <c r="G3292" s="2"/>
      <c r="H3292" s="2"/>
      <c r="J3292" t="str">
        <f t="shared" si="79"/>
        <v>9782759218899</v>
      </c>
      <c r="L3292" s="15" t="s">
        <v>13564</v>
      </c>
      <c r="M3292" s="14"/>
    </row>
    <row r="3293" spans="1:13" ht="15" x14ac:dyDescent="0.25">
      <c r="A3293" s="5">
        <v>9782759216628</v>
      </c>
      <c r="B3293" s="11" t="s">
        <v>5535</v>
      </c>
      <c r="C3293" s="21" t="s">
        <v>11521</v>
      </c>
      <c r="D3293" s="2" t="s">
        <v>1620</v>
      </c>
      <c r="E3293" s="23" t="s">
        <v>13565</v>
      </c>
      <c r="F3293" s="22" t="str">
        <f t="shared" si="78"/>
        <v>Expliquer la vie : De l'âme à la molécule</v>
      </c>
      <c r="G3293" s="2"/>
      <c r="H3293" s="2"/>
      <c r="J3293" t="str">
        <f t="shared" si="79"/>
        <v>9782759216635</v>
      </c>
      <c r="L3293" s="15" t="s">
        <v>13565</v>
      </c>
      <c r="M3293" s="14"/>
    </row>
    <row r="3294" spans="1:13" ht="15" x14ac:dyDescent="0.25">
      <c r="A3294" s="5">
        <v>9782759217625</v>
      </c>
      <c r="B3294" s="11" t="s">
        <v>5536</v>
      </c>
      <c r="C3294" s="21" t="s">
        <v>11584</v>
      </c>
      <c r="D3294" s="2" t="s">
        <v>1620</v>
      </c>
      <c r="E3294" s="23" t="s">
        <v>13566</v>
      </c>
      <c r="F3294" s="22" t="str">
        <f t="shared" si="78"/>
        <v>Biodiversité en Environnement Marin</v>
      </c>
      <c r="G3294" s="2"/>
      <c r="H3294" s="2"/>
      <c r="J3294" t="str">
        <f t="shared" si="79"/>
        <v>9782759217632</v>
      </c>
      <c r="L3294" s="15" t="s">
        <v>13566</v>
      </c>
      <c r="M3294" s="14"/>
    </row>
    <row r="3295" spans="1:13" ht="15" x14ac:dyDescent="0.25">
      <c r="A3295" s="5">
        <v>9782853624756</v>
      </c>
      <c r="B3295" s="11" t="s">
        <v>5537</v>
      </c>
      <c r="C3295" s="21" t="s">
        <v>11615</v>
      </c>
      <c r="D3295" s="2" t="s">
        <v>1620</v>
      </c>
      <c r="E3295" s="23" t="s">
        <v>13567</v>
      </c>
      <c r="F3295" s="22" t="str">
        <f t="shared" si="78"/>
        <v>FRIEND Report - Flow Regimes from International Experimental and Network Data</v>
      </c>
      <c r="G3295" s="2"/>
      <c r="H3295" s="2"/>
      <c r="J3295" t="str">
        <f t="shared" si="79"/>
        <v>9782759207114</v>
      </c>
      <c r="L3295" s="15" t="s">
        <v>13567</v>
      </c>
      <c r="M3295" s="14"/>
    </row>
    <row r="3296" spans="1:13" ht="15" x14ac:dyDescent="0.25">
      <c r="A3296" s="5">
        <v>9782759200276</v>
      </c>
      <c r="B3296" s="11" t="s">
        <v>5538</v>
      </c>
      <c r="C3296" s="21" t="s">
        <v>11731</v>
      </c>
      <c r="D3296" s="2" t="s">
        <v>1620</v>
      </c>
      <c r="E3296" s="23" t="s">
        <v>13568</v>
      </c>
      <c r="F3296" s="22" t="str">
        <f t="shared" si="78"/>
        <v>Expérimentation en Biologie et Physiologie Végétales</v>
      </c>
      <c r="G3296" s="2"/>
      <c r="H3296" s="2"/>
      <c r="J3296" t="str">
        <f t="shared" si="79"/>
        <v>9782759205691</v>
      </c>
      <c r="L3296" s="15" t="s">
        <v>13568</v>
      </c>
      <c r="M3296" s="14"/>
    </row>
    <row r="3297" spans="1:13" ht="15" x14ac:dyDescent="0.25">
      <c r="A3297" s="6"/>
      <c r="B3297" s="11" t="s">
        <v>5539</v>
      </c>
      <c r="C3297" s="21" t="s">
        <v>11813</v>
      </c>
      <c r="D3297" s="2" t="s">
        <v>1620</v>
      </c>
      <c r="E3297" s="23" t="s">
        <v>13569</v>
      </c>
      <c r="F3297" s="22" t="str">
        <f t="shared" si="78"/>
        <v>Final Floodaware Report of the European Climate and Environment Programme : Action 2.3.1.: hydrological and hydrogeological risks. 1994-1998.</v>
      </c>
      <c r="G3297" s="2"/>
      <c r="H3297" s="2"/>
      <c r="J3297" t="str">
        <f t="shared" si="79"/>
        <v>9782759207213</v>
      </c>
      <c r="L3297" s="15" t="s">
        <v>13569</v>
      </c>
      <c r="M3297" s="14"/>
    </row>
    <row r="3298" spans="1:13" ht="15" x14ac:dyDescent="0.25">
      <c r="A3298" s="5">
        <v>9782759206360</v>
      </c>
      <c r="B3298" s="11" t="s">
        <v>5540</v>
      </c>
      <c r="C3298" s="21" t="s">
        <v>11839</v>
      </c>
      <c r="D3298" s="2" t="s">
        <v>1620</v>
      </c>
      <c r="E3298" s="23" t="s">
        <v>13570</v>
      </c>
      <c r="F3298" s="22" t="str">
        <f t="shared" si="78"/>
        <v>Mieux intégrer la biodiversité dans la gestion forestière</v>
      </c>
      <c r="G3298" s="2"/>
      <c r="H3298" s="2"/>
      <c r="J3298" t="str">
        <f t="shared" si="79"/>
        <v>9782759206377</v>
      </c>
      <c r="L3298" s="15" t="s">
        <v>13570</v>
      </c>
      <c r="M3298" s="14"/>
    </row>
    <row r="3299" spans="1:13" ht="15" x14ac:dyDescent="0.25">
      <c r="A3299" s="5">
        <v>9782738008183</v>
      </c>
      <c r="B3299" s="11" t="s">
        <v>5541</v>
      </c>
      <c r="C3299" s="21" t="s">
        <v>11884</v>
      </c>
      <c r="D3299" s="2" t="s">
        <v>1807</v>
      </c>
      <c r="E3299" s="23" t="s">
        <v>13571</v>
      </c>
      <c r="F3299" s="22" t="str">
        <f t="shared" si="78"/>
        <v>Brain Atlas of the Medakafish</v>
      </c>
      <c r="G3299" s="2"/>
      <c r="H3299" s="2"/>
      <c r="J3299" t="str">
        <f t="shared" si="79"/>
        <v>9782759205264</v>
      </c>
      <c r="L3299" s="15" t="s">
        <v>13571</v>
      </c>
      <c r="M3299" s="14"/>
    </row>
    <row r="3300" spans="1:13" ht="15" x14ac:dyDescent="0.25">
      <c r="A3300" s="5">
        <v>9782759203840</v>
      </c>
      <c r="B3300" s="11" t="s">
        <v>5542</v>
      </c>
      <c r="C3300" s="21" t="s">
        <v>11919</v>
      </c>
      <c r="D3300" s="2" t="s">
        <v>1620</v>
      </c>
      <c r="E3300" s="23" t="s">
        <v>13572</v>
      </c>
      <c r="F3300" s="22" t="str">
        <f t="shared" si="78"/>
        <v>Forests, Carbon Cycle and Climate Change</v>
      </c>
      <c r="G3300" s="2"/>
      <c r="H3300" s="2"/>
      <c r="J3300" t="str">
        <f t="shared" si="79"/>
        <v>9782759203857</v>
      </c>
      <c r="L3300" s="15" t="s">
        <v>13572</v>
      </c>
      <c r="M3300" s="14"/>
    </row>
    <row r="3301" spans="1:13" ht="15" x14ac:dyDescent="0.25">
      <c r="A3301" s="5">
        <v>9782738008695</v>
      </c>
      <c r="B3301" s="11" t="s">
        <v>5543</v>
      </c>
      <c r="C3301" s="21" t="s">
        <v>7476</v>
      </c>
      <c r="D3301" s="2" t="s">
        <v>7477</v>
      </c>
      <c r="E3301" s="23" t="s">
        <v>13573</v>
      </c>
      <c r="F3301" s="22" t="str">
        <f t="shared" si="78"/>
        <v>Genetics and Breeding of Common Carp</v>
      </c>
      <c r="G3301" s="2"/>
      <c r="H3301" s="2"/>
      <c r="J3301" t="str">
        <f t="shared" si="79"/>
        <v>9782759205288</v>
      </c>
      <c r="L3301" s="15" t="s">
        <v>13573</v>
      </c>
      <c r="M3301" s="14"/>
    </row>
    <row r="3302" spans="1:13" ht="15" x14ac:dyDescent="0.25">
      <c r="A3302" s="5">
        <v>9782759205042</v>
      </c>
      <c r="B3302" s="11" t="s">
        <v>5544</v>
      </c>
      <c r="C3302" s="21" t="s">
        <v>7577</v>
      </c>
      <c r="D3302" s="2" t="s">
        <v>1620</v>
      </c>
      <c r="E3302" s="23" t="s">
        <v>13574</v>
      </c>
      <c r="F3302" s="22" t="str">
        <f t="shared" si="78"/>
        <v>Derrière Chez Moi, y'a Un étang : Les étangs, Textes d'hier, Regards d'aujourd'hui et de Demain</v>
      </c>
      <c r="G3302" s="2"/>
      <c r="H3302" s="2"/>
      <c r="J3302" t="str">
        <f t="shared" si="79"/>
        <v>9782759205059</v>
      </c>
      <c r="L3302" s="15" t="s">
        <v>13574</v>
      </c>
      <c r="M3302" s="14"/>
    </row>
    <row r="3303" spans="1:13" ht="15" x14ac:dyDescent="0.25">
      <c r="A3303" s="5">
        <v>9782738003430</v>
      </c>
      <c r="B3303" s="11" t="s">
        <v>5545</v>
      </c>
      <c r="C3303" s="21" t="s">
        <v>7684</v>
      </c>
      <c r="D3303" s="2" t="s">
        <v>1620</v>
      </c>
      <c r="E3303" s="23" t="s">
        <v>13575</v>
      </c>
      <c r="F3303" s="22" t="str">
        <f t="shared" si="78"/>
        <v>Illustrated Key to West-Paleartic Genera</v>
      </c>
      <c r="G3303" s="2"/>
      <c r="H3303" s="2"/>
      <c r="J3303" t="str">
        <f t="shared" si="79"/>
        <v>9782759205233</v>
      </c>
      <c r="L3303" s="15" t="s">
        <v>13575</v>
      </c>
      <c r="M3303" s="14"/>
    </row>
    <row r="3304" spans="1:13" ht="15" x14ac:dyDescent="0.25">
      <c r="A3304" s="5">
        <v>9782759203789</v>
      </c>
      <c r="B3304" s="11" t="s">
        <v>5546</v>
      </c>
      <c r="C3304" s="21" t="s">
        <v>7779</v>
      </c>
      <c r="D3304" s="2" t="s">
        <v>1620</v>
      </c>
      <c r="E3304" s="23" t="s">
        <v>13576</v>
      </c>
      <c r="F3304" s="22" t="str">
        <f t="shared" si="78"/>
        <v>Les Lamproies en Europe de L'Ouest : Écophases, Espèces et Habitats</v>
      </c>
      <c r="G3304" s="2"/>
      <c r="H3304" s="2"/>
      <c r="J3304" t="str">
        <f t="shared" si="79"/>
        <v>9782759203796</v>
      </c>
      <c r="L3304" s="15" t="s">
        <v>13576</v>
      </c>
      <c r="M3304" s="14"/>
    </row>
    <row r="3305" spans="1:13" ht="15" x14ac:dyDescent="0.25">
      <c r="A3305" s="5">
        <v>9782759203727</v>
      </c>
      <c r="B3305" s="11" t="s">
        <v>5547</v>
      </c>
      <c r="C3305" s="21" t="s">
        <v>7880</v>
      </c>
      <c r="D3305" s="2" t="s">
        <v>1620</v>
      </c>
      <c r="E3305" s="23" t="s">
        <v>13577</v>
      </c>
      <c r="F3305" s="22" t="str">
        <f t="shared" si="78"/>
        <v>Les Invasions Biologiques, une Question de Natures et de Sociétés</v>
      </c>
      <c r="G3305" s="2"/>
      <c r="H3305" s="2"/>
      <c r="J3305" t="str">
        <f t="shared" si="79"/>
        <v>9782759203734</v>
      </c>
      <c r="L3305" s="15" t="s">
        <v>13577</v>
      </c>
      <c r="M3305" s="14"/>
    </row>
    <row r="3306" spans="1:13" ht="15" x14ac:dyDescent="0.25">
      <c r="A3306" s="5">
        <v>9782738009661</v>
      </c>
      <c r="B3306" s="11" t="s">
        <v>5548</v>
      </c>
      <c r="C3306" s="21" t="s">
        <v>7973</v>
      </c>
      <c r="D3306" s="2" t="s">
        <v>1620</v>
      </c>
      <c r="E3306" s="23" t="s">
        <v>13578</v>
      </c>
      <c r="F3306" s="22" t="str">
        <f t="shared" si="78"/>
        <v>Hazard of Pesticides to Bees : Avignon (France), 7-9 Septembre 1999</v>
      </c>
      <c r="G3306" s="2"/>
      <c r="H3306" s="2"/>
      <c r="J3306" t="str">
        <f t="shared" si="79"/>
        <v>9782759204953</v>
      </c>
      <c r="L3306" s="15" t="s">
        <v>13578</v>
      </c>
      <c r="M3306" s="14"/>
    </row>
    <row r="3307" spans="1:13" ht="15" x14ac:dyDescent="0.25">
      <c r="A3307" s="5">
        <v>9782738008619</v>
      </c>
      <c r="B3307" s="11" t="s">
        <v>5549</v>
      </c>
      <c r="C3307" s="21" t="s">
        <v>8053</v>
      </c>
      <c r="D3307" s="2" t="s">
        <v>1620</v>
      </c>
      <c r="E3307" s="23" t="s">
        <v>13579</v>
      </c>
      <c r="F3307" s="22" t="str">
        <f t="shared" si="78"/>
        <v>Biology of Lactation</v>
      </c>
      <c r="G3307" s="2"/>
      <c r="H3307" s="2"/>
      <c r="J3307" t="str">
        <f t="shared" si="79"/>
        <v>9782759204724</v>
      </c>
      <c r="L3307" s="15" t="s">
        <v>13579</v>
      </c>
      <c r="M3307" s="14"/>
    </row>
    <row r="3308" spans="1:13" ht="15" x14ac:dyDescent="0.25">
      <c r="A3308" s="5">
        <v>9782759204007</v>
      </c>
      <c r="B3308" s="11" t="s">
        <v>5550</v>
      </c>
      <c r="C3308" s="21" t="s">
        <v>8151</v>
      </c>
      <c r="D3308" s="2" t="s">
        <v>1620</v>
      </c>
      <c r="E3308" s="23" t="s">
        <v>13580</v>
      </c>
      <c r="F3308" s="22" t="str">
        <f t="shared" si="78"/>
        <v>Penser le Comportement Animal : Contribution à une Critique du Réductionnisme</v>
      </c>
      <c r="G3308" s="2"/>
      <c r="H3308" s="2"/>
      <c r="J3308" t="str">
        <f t="shared" si="79"/>
        <v>9782759204021</v>
      </c>
      <c r="L3308" s="15" t="s">
        <v>13580</v>
      </c>
      <c r="M3308" s="14"/>
    </row>
    <row r="3309" spans="1:13" ht="15" x14ac:dyDescent="0.25">
      <c r="A3309" s="5">
        <v>9782759200603</v>
      </c>
      <c r="B3309" s="11" t="s">
        <v>5551</v>
      </c>
      <c r="C3309" s="21" t="s">
        <v>8237</v>
      </c>
      <c r="D3309" s="2" t="s">
        <v>1620</v>
      </c>
      <c r="E3309" s="23" t="s">
        <v>13581</v>
      </c>
      <c r="F3309" s="22" t="str">
        <f t="shared" si="78"/>
        <v>Landscape: from Knowledge to Action</v>
      </c>
      <c r="G3309" s="2"/>
      <c r="H3309" s="2"/>
      <c r="J3309" t="str">
        <f t="shared" si="79"/>
        <v>9782759200702</v>
      </c>
      <c r="L3309" s="15" t="s">
        <v>13581</v>
      </c>
      <c r="M3309" s="14"/>
    </row>
    <row r="3310" spans="1:13" ht="15" x14ac:dyDescent="0.25">
      <c r="A3310" s="5">
        <v>9782759201839</v>
      </c>
      <c r="B3310" s="11" t="s">
        <v>5552</v>
      </c>
      <c r="C3310" s="21" t="s">
        <v>8327</v>
      </c>
      <c r="D3310" s="2" t="s">
        <v>1620</v>
      </c>
      <c r="E3310" s="23" t="s">
        <v>13582</v>
      </c>
      <c r="F3310" s="22" t="str">
        <f t="shared" si="78"/>
        <v>Marine Renewable Energies : Prospective Foresight Study For 2030</v>
      </c>
      <c r="G3310" s="2"/>
      <c r="H3310" s="2"/>
      <c r="J3310" t="str">
        <f t="shared" si="79"/>
        <v>9782759201846</v>
      </c>
      <c r="L3310" s="15" t="s">
        <v>13582</v>
      </c>
      <c r="M3310" s="14"/>
    </row>
    <row r="3311" spans="1:13" ht="15" x14ac:dyDescent="0.25">
      <c r="A3311" s="5">
        <v>9782759200542</v>
      </c>
      <c r="B3311" s="11" t="s">
        <v>5553</v>
      </c>
      <c r="C3311" s="21" t="s">
        <v>8415</v>
      </c>
      <c r="D3311" s="2" t="s">
        <v>1620</v>
      </c>
      <c r="E3311" s="23" t="s">
        <v>13583</v>
      </c>
      <c r="F3311" s="22" t="str">
        <f t="shared" si="78"/>
        <v>Summer Mortality of Pacific Oyster Crassostrea Gigas : The Morest Project</v>
      </c>
      <c r="G3311" s="2"/>
      <c r="H3311" s="2"/>
      <c r="J3311" t="str">
        <f t="shared" si="79"/>
        <v>9782759200559</v>
      </c>
      <c r="L3311" s="15" t="s">
        <v>13583</v>
      </c>
      <c r="M3311" s="14"/>
    </row>
    <row r="3312" spans="1:13" ht="15" x14ac:dyDescent="0.25">
      <c r="A3312" s="5">
        <v>9782738012227</v>
      </c>
      <c r="B3312" s="11" t="s">
        <v>5554</v>
      </c>
      <c r="C3312" s="21" t="s">
        <v>8520</v>
      </c>
      <c r="D3312" s="2" t="s">
        <v>1620</v>
      </c>
      <c r="E3312" s="23" t="s">
        <v>13584</v>
      </c>
      <c r="F3312" s="22" t="str">
        <f t="shared" si="78"/>
        <v>Biodiversity and Local Ecological Knowledge in France</v>
      </c>
      <c r="G3312" s="2"/>
      <c r="H3312" s="2"/>
      <c r="J3312" t="str">
        <f t="shared" si="79"/>
        <v>9782759201389</v>
      </c>
      <c r="L3312" s="15" t="s">
        <v>13584</v>
      </c>
      <c r="M3312" s="14"/>
    </row>
    <row r="3313" spans="1:13" ht="15" x14ac:dyDescent="0.25">
      <c r="A3313" s="5">
        <v>9782738010933</v>
      </c>
      <c r="B3313" s="11" t="s">
        <v>5555</v>
      </c>
      <c r="C3313" s="21" t="s">
        <v>8606</v>
      </c>
      <c r="D3313" s="2" t="s">
        <v>1620</v>
      </c>
      <c r="E3313" s="23" t="s">
        <v>13585</v>
      </c>
      <c r="F3313" s="22" t="str">
        <f t="shared" si="78"/>
        <v>Quantitative Genetics and Breeding Methods in Autopolyploid Plants</v>
      </c>
      <c r="G3313" s="2"/>
      <c r="H3313" s="2"/>
      <c r="J3313" t="str">
        <f t="shared" si="79"/>
        <v>9782759202461</v>
      </c>
      <c r="L3313" s="15" t="s">
        <v>13585</v>
      </c>
      <c r="M3313" s="14"/>
    </row>
    <row r="3314" spans="1:13" ht="15" x14ac:dyDescent="0.25">
      <c r="A3314" s="5">
        <v>9782905434784</v>
      </c>
      <c r="B3314" s="11" t="s">
        <v>5556</v>
      </c>
      <c r="C3314" s="21" t="s">
        <v>8698</v>
      </c>
      <c r="D3314" s="2" t="s">
        <v>8699</v>
      </c>
      <c r="E3314" s="23" t="s">
        <v>13586</v>
      </c>
      <c r="F3314" s="22" t="str">
        <f t="shared" si="78"/>
        <v>Handbook of Deep-Sea Hydrothermal Vent Fauna</v>
      </c>
      <c r="G3314" s="2"/>
      <c r="H3314" s="2"/>
      <c r="J3314" t="str">
        <f t="shared" si="79"/>
        <v>9782759202638</v>
      </c>
      <c r="L3314" s="15" t="s">
        <v>13586</v>
      </c>
      <c r="M3314" s="14"/>
    </row>
    <row r="3315" spans="1:13" ht="15" x14ac:dyDescent="0.25">
      <c r="A3315" s="5">
        <v>9782738011138</v>
      </c>
      <c r="B3315" s="11" t="s">
        <v>5557</v>
      </c>
      <c r="C3315" s="21" t="s">
        <v>8785</v>
      </c>
      <c r="D3315" s="2" t="s">
        <v>1620</v>
      </c>
      <c r="E3315" s="23" t="s">
        <v>13587</v>
      </c>
      <c r="F3315" s="22" t="str">
        <f t="shared" si="78"/>
        <v>Aphids in a New Millenium</v>
      </c>
      <c r="G3315" s="2"/>
      <c r="H3315" s="2"/>
      <c r="J3315" t="str">
        <f t="shared" si="79"/>
        <v>9782759202478</v>
      </c>
      <c r="L3315" s="15" t="s">
        <v>13587</v>
      </c>
      <c r="M3315" s="14"/>
    </row>
    <row r="3316" spans="1:13" ht="15" x14ac:dyDescent="0.25">
      <c r="A3316" s="5">
        <v>9782844331519</v>
      </c>
      <c r="B3316" s="11" t="s">
        <v>5558</v>
      </c>
      <c r="C3316" s="21" t="s">
        <v>8868</v>
      </c>
      <c r="D3316" s="2" t="s">
        <v>1620</v>
      </c>
      <c r="E3316" s="23" t="s">
        <v>13588</v>
      </c>
      <c r="F3316" s="22" t="str">
        <f t="shared" si="78"/>
        <v>PNEC. the French Coastal Environmental Research Programme : Présentation des Activités De 1999 à 2002</v>
      </c>
      <c r="G3316" s="2"/>
      <c r="H3316" s="2"/>
      <c r="J3316" t="str">
        <f t="shared" si="79"/>
        <v>9782759202645</v>
      </c>
      <c r="L3316" s="15" t="s">
        <v>13588</v>
      </c>
      <c r="M3316" s="14"/>
    </row>
    <row r="3317" spans="1:13" ht="15" x14ac:dyDescent="0.25">
      <c r="A3317" s="5">
        <v>9782759218813</v>
      </c>
      <c r="B3317" s="11" t="s">
        <v>5559</v>
      </c>
      <c r="C3317" s="21" t="s">
        <v>8961</v>
      </c>
      <c r="D3317" s="2" t="s">
        <v>1620</v>
      </c>
      <c r="E3317" s="23" t="s">
        <v>13589</v>
      </c>
      <c r="F3317" s="22" t="str">
        <f t="shared" si="78"/>
        <v>Les Oiseaux Ont-Ils du Flair ? : 160 Clés Pour Comprendre les Oiseaux</v>
      </c>
      <c r="G3317" s="2"/>
      <c r="H3317" s="2"/>
      <c r="J3317" t="str">
        <f t="shared" si="79"/>
        <v>9782759218820</v>
      </c>
      <c r="L3317" s="15" t="s">
        <v>13589</v>
      </c>
      <c r="M3317" s="14"/>
    </row>
    <row r="3318" spans="1:13" ht="15" x14ac:dyDescent="0.25">
      <c r="A3318" s="5">
        <v>9782759210268</v>
      </c>
      <c r="B3318" s="11" t="s">
        <v>5560</v>
      </c>
      <c r="C3318" s="21" t="s">
        <v>9048</v>
      </c>
      <c r="D3318" s="2" t="s">
        <v>1620</v>
      </c>
      <c r="E3318" s="23" t="s">
        <v>13590</v>
      </c>
      <c r="F3318" s="22" t="str">
        <f t="shared" si="78"/>
        <v>Les Pucerons des Grandes Cultures : Cycles Biologiques et Activités de Vol</v>
      </c>
      <c r="G3318" s="2"/>
      <c r="H3318" s="2"/>
      <c r="J3318" t="str">
        <f t="shared" si="79"/>
        <v>9782759210275</v>
      </c>
      <c r="L3318" s="15" t="s">
        <v>13590</v>
      </c>
      <c r="M3318" s="14"/>
    </row>
    <row r="3319" spans="1:13" ht="15" x14ac:dyDescent="0.25">
      <c r="A3319" s="5">
        <v>9782759220014</v>
      </c>
      <c r="B3319" s="11" t="s">
        <v>5561</v>
      </c>
      <c r="C3319" s="21" t="s">
        <v>9136</v>
      </c>
      <c r="D3319" s="2" t="s">
        <v>9137</v>
      </c>
      <c r="E3319" s="23" t="s">
        <v>13591</v>
      </c>
      <c r="F3319" s="22" t="str">
        <f t="shared" si="78"/>
        <v>Les Coquillages de Nos Rivages</v>
      </c>
      <c r="G3319" s="2"/>
      <c r="H3319" s="2"/>
      <c r="J3319" t="str">
        <f t="shared" si="79"/>
        <v>9782759220021</v>
      </c>
      <c r="L3319" s="15" t="s">
        <v>13591</v>
      </c>
      <c r="M3319" s="14"/>
    </row>
    <row r="3320" spans="1:13" ht="15" x14ac:dyDescent="0.25">
      <c r="A3320" s="5">
        <v>9782759220403</v>
      </c>
      <c r="B3320" s="11" t="s">
        <v>5562</v>
      </c>
      <c r="C3320" s="21" t="s">
        <v>9231</v>
      </c>
      <c r="D3320" s="2" t="s">
        <v>9232</v>
      </c>
      <c r="E3320" s="23" t="s">
        <v>13592</v>
      </c>
      <c r="F3320" s="22" t="str">
        <f t="shared" si="78"/>
        <v>Le Jardin des Plantes de Montpellier : De la Médecine à la Botanique</v>
      </c>
      <c r="G3320" s="2"/>
      <c r="H3320" s="2"/>
      <c r="J3320" t="str">
        <f t="shared" si="79"/>
        <v>9782759220410</v>
      </c>
      <c r="L3320" s="15" t="s">
        <v>13592</v>
      </c>
      <c r="M3320" s="14"/>
    </row>
    <row r="3321" spans="1:13" ht="15" x14ac:dyDescent="0.25">
      <c r="A3321" s="5">
        <v>9782759219780</v>
      </c>
      <c r="B3321" s="11" t="s">
        <v>5563</v>
      </c>
      <c r="C3321" s="21" t="s">
        <v>9317</v>
      </c>
      <c r="D3321" s="2" t="s">
        <v>9318</v>
      </c>
      <c r="E3321" s="23" t="s">
        <v>13593</v>
      </c>
      <c r="F3321" s="22" t="str">
        <f t="shared" si="78"/>
        <v>La Vie Sous la Glace : Une Oasis Au Pôle Sud</v>
      </c>
      <c r="G3321" s="2"/>
      <c r="H3321" s="2"/>
      <c r="J3321" t="str">
        <f t="shared" si="79"/>
        <v>9782759219797</v>
      </c>
      <c r="L3321" s="15" t="s">
        <v>13593</v>
      </c>
      <c r="M3321" s="14"/>
    </row>
    <row r="3322" spans="1:13" ht="15" x14ac:dyDescent="0.25">
      <c r="A3322" s="5">
        <v>9782759219841</v>
      </c>
      <c r="B3322" s="11" t="s">
        <v>5564</v>
      </c>
      <c r="C3322" s="21" t="s">
        <v>9403</v>
      </c>
      <c r="D3322" s="2" t="s">
        <v>9404</v>
      </c>
      <c r="E3322" s="23" t="s">
        <v>13594</v>
      </c>
      <c r="F3322" s="22" t="str">
        <f t="shared" si="78"/>
        <v>Camargue : Un écosystème Entre Terre et Eau</v>
      </c>
      <c r="G3322" s="2"/>
      <c r="H3322" s="2"/>
      <c r="J3322" t="str">
        <f t="shared" si="79"/>
        <v>9782759219858</v>
      </c>
      <c r="L3322" s="15" t="s">
        <v>13594</v>
      </c>
      <c r="M3322" s="14"/>
    </row>
    <row r="3323" spans="1:13" ht="15" x14ac:dyDescent="0.25">
      <c r="A3323" s="5">
        <v>9782759220120</v>
      </c>
      <c r="B3323" s="11" t="s">
        <v>5565</v>
      </c>
      <c r="C3323" s="21" t="s">
        <v>9489</v>
      </c>
      <c r="D3323" s="2" t="s">
        <v>1644</v>
      </c>
      <c r="E3323" s="23" t="s">
        <v>13595</v>
      </c>
      <c r="F3323" s="22" t="str">
        <f t="shared" si="78"/>
        <v>Structure des Aliments et Effets Nutritionnels</v>
      </c>
      <c r="G3323" s="2"/>
      <c r="H3323" s="2"/>
      <c r="J3323" t="str">
        <f t="shared" si="79"/>
        <v>9782759220137</v>
      </c>
      <c r="L3323" s="15" t="s">
        <v>13595</v>
      </c>
      <c r="M3323" s="14"/>
    </row>
    <row r="3324" spans="1:13" ht="15" x14ac:dyDescent="0.25">
      <c r="A3324" s="5">
        <v>9782759220168</v>
      </c>
      <c r="B3324" s="11" t="s">
        <v>5566</v>
      </c>
      <c r="C3324" s="21" t="s">
        <v>9582</v>
      </c>
      <c r="D3324" s="2" t="s">
        <v>1643</v>
      </c>
      <c r="E3324" s="23" t="s">
        <v>13596</v>
      </c>
      <c r="F3324" s="22" t="str">
        <f t="shared" si="78"/>
        <v>S'adapter Au Changement Climatique : Agriculture, écosystèmes et Territoires</v>
      </c>
      <c r="G3324" s="2"/>
      <c r="H3324" s="2"/>
      <c r="J3324" t="str">
        <f t="shared" si="79"/>
        <v>9782759220175</v>
      </c>
      <c r="L3324" s="15" t="s">
        <v>13596</v>
      </c>
      <c r="M3324" s="14"/>
    </row>
    <row r="3325" spans="1:13" ht="15" x14ac:dyDescent="0.25">
      <c r="A3325" s="5">
        <v>9782759219865</v>
      </c>
      <c r="B3325" s="11" t="s">
        <v>5567</v>
      </c>
      <c r="C3325" s="21" t="s">
        <v>9680</v>
      </c>
      <c r="D3325" s="2" t="s">
        <v>9681</v>
      </c>
      <c r="E3325" s="23" t="s">
        <v>13597</v>
      </c>
      <c r="F3325" s="22" t="str">
        <f t="shared" si="78"/>
        <v>Le palmier à huile en plantation villageoise</v>
      </c>
      <c r="G3325" s="2"/>
      <c r="H3325" s="2"/>
      <c r="J3325" t="str">
        <f t="shared" si="79"/>
        <v>9782759219872</v>
      </c>
      <c r="L3325" s="15" t="s">
        <v>13597</v>
      </c>
      <c r="M3325" s="14"/>
    </row>
    <row r="3326" spans="1:13" ht="15" x14ac:dyDescent="0.25">
      <c r="A3326" s="5">
        <v>9782759220205</v>
      </c>
      <c r="B3326" s="11" t="s">
        <v>5568</v>
      </c>
      <c r="C3326" s="21" t="s">
        <v>9763</v>
      </c>
      <c r="D3326" s="2" t="s">
        <v>9764</v>
      </c>
      <c r="E3326" s="23" t="s">
        <v>13598</v>
      </c>
      <c r="F3326" s="22" t="str">
        <f t="shared" si="78"/>
        <v>Flore D'Île-De-France : Clés de détermination, Taxonomie, Statuts</v>
      </c>
      <c r="G3326" s="2"/>
      <c r="H3326" s="2"/>
      <c r="J3326" t="str">
        <f t="shared" si="79"/>
        <v>9782759220212</v>
      </c>
      <c r="L3326" s="15" t="s">
        <v>13598</v>
      </c>
      <c r="M3326" s="14"/>
    </row>
    <row r="3327" spans="1:13" ht="15" x14ac:dyDescent="0.25">
      <c r="A3327" s="5">
        <v>9782759219636</v>
      </c>
      <c r="B3327" s="11" t="s">
        <v>5569</v>
      </c>
      <c r="C3327" s="21" t="s">
        <v>9862</v>
      </c>
      <c r="D3327" s="2" t="s">
        <v>9863</v>
      </c>
      <c r="E3327" s="23" t="s">
        <v>13599</v>
      </c>
      <c r="F3327" s="22" t="str">
        <f t="shared" si="78"/>
        <v>La Symbiose Mycorhizienne : Une Association Entre les Plantes et les Champignons</v>
      </c>
      <c r="G3327" s="2"/>
      <c r="H3327" s="2"/>
      <c r="J3327" t="str">
        <f t="shared" si="79"/>
        <v>9782759219643</v>
      </c>
      <c r="L3327" s="15" t="s">
        <v>13599</v>
      </c>
      <c r="M3327" s="14"/>
    </row>
    <row r="3328" spans="1:13" ht="15" x14ac:dyDescent="0.25">
      <c r="A3328" s="5">
        <v>9782759221967</v>
      </c>
      <c r="B3328" s="11" t="s">
        <v>5570</v>
      </c>
      <c r="C3328" s="21" t="s">
        <v>9951</v>
      </c>
      <c r="D3328" s="2" t="s">
        <v>2278</v>
      </c>
      <c r="E3328" s="23" t="s">
        <v>13600</v>
      </c>
      <c r="F3328" s="22" t="str">
        <f t="shared" si="78"/>
        <v>L' homme Coauteur de L'Évolution</v>
      </c>
      <c r="G3328" s="2"/>
      <c r="H3328" s="2"/>
      <c r="J3328" t="str">
        <f t="shared" si="79"/>
        <v>9782759221974</v>
      </c>
      <c r="L3328" s="15" t="s">
        <v>13600</v>
      </c>
      <c r="M3328" s="14"/>
    </row>
    <row r="3329" spans="1:13" ht="15" x14ac:dyDescent="0.25">
      <c r="A3329" s="5">
        <v>9782759220359</v>
      </c>
      <c r="B3329" s="11" t="s">
        <v>5571</v>
      </c>
      <c r="C3329" s="21" t="s">
        <v>10042</v>
      </c>
      <c r="D3329" s="2" t="s">
        <v>10043</v>
      </c>
      <c r="E3329" s="23" t="s">
        <v>13601</v>
      </c>
      <c r="F3329" s="22" t="str">
        <f t="shared" ref="F3329:F3392" si="80">HYPERLINK(C3329,E3329)</f>
        <v>Plancton Marin et Pesticides : Quels Liens ?</v>
      </c>
      <c r="G3329" s="2"/>
      <c r="H3329" s="2"/>
      <c r="J3329" t="str">
        <f t="shared" si="79"/>
        <v>9782759220366</v>
      </c>
      <c r="L3329" s="15" t="s">
        <v>13601</v>
      </c>
      <c r="M3329" s="14"/>
    </row>
    <row r="3330" spans="1:13" ht="15" x14ac:dyDescent="0.25">
      <c r="A3330" s="5">
        <v>9782844331731</v>
      </c>
      <c r="B3330" s="11" t="s">
        <v>5572</v>
      </c>
      <c r="C3330" s="21" t="s">
        <v>10131</v>
      </c>
      <c r="D3330" s="2" t="s">
        <v>10132</v>
      </c>
      <c r="E3330" s="23" t="s">
        <v>13602</v>
      </c>
      <c r="F3330" s="22" t="str">
        <f t="shared" si="80"/>
        <v>Les Réseaux Fluviatiles Anciens du Plateau Continental de Bretagne Sud</v>
      </c>
      <c r="G3330" s="2"/>
      <c r="H3330" s="2"/>
      <c r="J3330" t="str">
        <f t="shared" si="79"/>
        <v>9782844331748</v>
      </c>
      <c r="L3330" s="15" t="s">
        <v>13602</v>
      </c>
      <c r="M3330" s="14"/>
    </row>
    <row r="3331" spans="1:13" ht="15" x14ac:dyDescent="0.25">
      <c r="A3331" s="5">
        <v>9782759220793</v>
      </c>
      <c r="B3331" s="11" t="s">
        <v>5573</v>
      </c>
      <c r="C3331" s="21" t="s">
        <v>10224</v>
      </c>
      <c r="D3331" s="2" t="s">
        <v>10225</v>
      </c>
      <c r="E3331" s="23" t="s">
        <v>13603</v>
      </c>
      <c r="F3331" s="22" t="str">
        <f t="shared" si="80"/>
        <v>Principes de Chimie Redox en écologie Microbienne</v>
      </c>
      <c r="G3331" s="2"/>
      <c r="H3331" s="2"/>
      <c r="J3331" t="str">
        <f t="shared" ref="J3331:J3394" si="81">TEXT(B3331,"0")</f>
        <v>9782759220809</v>
      </c>
      <c r="L3331" s="15" t="s">
        <v>13603</v>
      </c>
      <c r="M3331" s="14"/>
    </row>
    <row r="3332" spans="1:13" ht="15" x14ac:dyDescent="0.25">
      <c r="A3332" s="5">
        <v>9782759222452</v>
      </c>
      <c r="B3332" s="11" t="s">
        <v>5574</v>
      </c>
      <c r="C3332" s="21" t="s">
        <v>10312</v>
      </c>
      <c r="D3332" s="2" t="s">
        <v>10313</v>
      </c>
      <c r="E3332" s="23" t="s">
        <v>13604</v>
      </c>
      <c r="F3332" s="22" t="str">
        <f t="shared" si="80"/>
        <v>Réduire les Pertes d'azote Dans L'élevage : Expertise Scientifique Collective</v>
      </c>
      <c r="G3332" s="2"/>
      <c r="H3332" s="2"/>
      <c r="J3332" t="str">
        <f t="shared" si="81"/>
        <v>9782759222469</v>
      </c>
      <c r="L3332" s="15" t="s">
        <v>13604</v>
      </c>
      <c r="M3332" s="14"/>
    </row>
    <row r="3333" spans="1:13" ht="15" x14ac:dyDescent="0.25">
      <c r="A3333" s="5">
        <v>9782759221844</v>
      </c>
      <c r="B3333" s="11" t="s">
        <v>5575</v>
      </c>
      <c r="C3333" s="21" t="s">
        <v>10397</v>
      </c>
      <c r="D3333" s="2" t="s">
        <v>2230</v>
      </c>
      <c r="E3333" s="23" t="s">
        <v>13605</v>
      </c>
      <c r="F3333" s="22" t="str">
        <f t="shared" si="80"/>
        <v>Cétacés du Monde : Systématique, éthologie, Biologie, écologie, Statut</v>
      </c>
      <c r="G3333" s="2"/>
      <c r="H3333" s="2"/>
      <c r="J3333" t="str">
        <f t="shared" si="81"/>
        <v>9782759221851</v>
      </c>
      <c r="L3333" s="15" t="s">
        <v>13605</v>
      </c>
      <c r="M3333" s="14"/>
    </row>
    <row r="3334" spans="1:13" ht="15" x14ac:dyDescent="0.25">
      <c r="A3334" s="5">
        <v>9782759222209</v>
      </c>
      <c r="B3334" s="11" t="s">
        <v>5576</v>
      </c>
      <c r="C3334" s="21" t="s">
        <v>10477</v>
      </c>
      <c r="D3334" s="2" t="s">
        <v>9597</v>
      </c>
      <c r="E3334" s="23" t="s">
        <v>13606</v>
      </c>
      <c r="F3334" s="22" t="str">
        <f t="shared" si="80"/>
        <v>Géants des Profondeurs</v>
      </c>
      <c r="G3334" s="2"/>
      <c r="H3334" s="2"/>
      <c r="J3334" t="str">
        <f t="shared" si="81"/>
        <v>9782759222216</v>
      </c>
      <c r="L3334" s="15" t="s">
        <v>13606</v>
      </c>
      <c r="M3334" s="14"/>
    </row>
    <row r="3335" spans="1:13" ht="15" x14ac:dyDescent="0.25">
      <c r="A3335" s="5">
        <v>9782759222087</v>
      </c>
      <c r="B3335" s="11" t="s">
        <v>5577</v>
      </c>
      <c r="C3335" s="21" t="s">
        <v>10567</v>
      </c>
      <c r="D3335" s="2" t="s">
        <v>1726</v>
      </c>
      <c r="E3335" s="23" t="s">
        <v>13607</v>
      </c>
      <c r="F3335" s="22" t="str">
        <f t="shared" si="80"/>
        <v>La Reproduction Animale et Humaine</v>
      </c>
      <c r="G3335" s="2"/>
      <c r="H3335" s="2"/>
      <c r="J3335" t="str">
        <f t="shared" si="81"/>
        <v>9782759222094</v>
      </c>
      <c r="L3335" s="15" t="s">
        <v>13607</v>
      </c>
      <c r="M3335" s="14"/>
    </row>
    <row r="3336" spans="1:13" ht="15" x14ac:dyDescent="0.25">
      <c r="A3336" s="5">
        <v>9782759222278</v>
      </c>
      <c r="B3336" s="11" t="s">
        <v>5578</v>
      </c>
      <c r="C3336" s="21" t="s">
        <v>10647</v>
      </c>
      <c r="D3336" s="2" t="s">
        <v>2312</v>
      </c>
      <c r="E3336" s="23" t="s">
        <v>13608</v>
      </c>
      <c r="F3336" s="22" t="str">
        <f t="shared" si="80"/>
        <v>Portraits D'Araignées</v>
      </c>
      <c r="G3336" s="2"/>
      <c r="H3336" s="2"/>
      <c r="J3336" t="str">
        <f t="shared" si="81"/>
        <v>9782759222285</v>
      </c>
      <c r="L3336" s="15" t="s">
        <v>13608</v>
      </c>
      <c r="M3336" s="14"/>
    </row>
    <row r="3337" spans="1:13" ht="15" x14ac:dyDescent="0.25">
      <c r="A3337" s="5">
        <v>9782759222544</v>
      </c>
      <c r="B3337" s="11" t="s">
        <v>5579</v>
      </c>
      <c r="C3337" s="21" t="s">
        <v>10730</v>
      </c>
      <c r="D3337" s="2" t="s">
        <v>10731</v>
      </c>
      <c r="E3337" s="23" t="s">
        <v>13609</v>
      </c>
      <c r="F3337" s="22" t="str">
        <f t="shared" si="80"/>
        <v>Avec Ou Sans Sucre ? : 90 Clés Pour Comprendre le Sucre</v>
      </c>
      <c r="G3337" s="2"/>
      <c r="H3337" s="2"/>
      <c r="J3337" t="str">
        <f t="shared" si="81"/>
        <v>9782759222551</v>
      </c>
      <c r="L3337" s="15" t="s">
        <v>13609</v>
      </c>
      <c r="M3337" s="14"/>
    </row>
    <row r="3338" spans="1:13" ht="15" x14ac:dyDescent="0.25">
      <c r="A3338" s="5">
        <v>9781906985165</v>
      </c>
      <c r="B3338" s="11" t="s">
        <v>5580</v>
      </c>
      <c r="C3338" s="21" t="s">
        <v>7455</v>
      </c>
      <c r="D3338" s="2" t="s">
        <v>1620</v>
      </c>
      <c r="E3338" s="23" t="s">
        <v>13610</v>
      </c>
      <c r="F3338" s="22" t="str">
        <f t="shared" si="80"/>
        <v>Reproductive Genetics</v>
      </c>
      <c r="G3338" s="2"/>
      <c r="H3338" s="2"/>
      <c r="J3338" t="str">
        <f t="shared" si="81"/>
        <v>9781906985554</v>
      </c>
      <c r="L3338" s="15" t="s">
        <v>13610</v>
      </c>
      <c r="M3338" s="14"/>
    </row>
    <row r="3339" spans="1:13" ht="15" x14ac:dyDescent="0.25">
      <c r="A3339" s="5">
        <v>9781904752196</v>
      </c>
      <c r="B3339" s="11" t="s">
        <v>5581</v>
      </c>
      <c r="C3339" s="21" t="s">
        <v>7455</v>
      </c>
      <c r="D3339" s="2" t="s">
        <v>1620</v>
      </c>
      <c r="E3339" s="23" t="s">
        <v>13611</v>
      </c>
      <c r="F3339" s="22" t="str">
        <f t="shared" si="80"/>
        <v>Reproductive Endocrinology</v>
      </c>
      <c r="G3339" s="2"/>
      <c r="H3339" s="2"/>
      <c r="J3339" t="str">
        <f t="shared" si="81"/>
        <v>9781904752721</v>
      </c>
      <c r="L3339" s="15" t="s">
        <v>13611</v>
      </c>
      <c r="M3339" s="14"/>
    </row>
    <row r="3340" spans="1:13" ht="15" x14ac:dyDescent="0.25">
      <c r="A3340" s="5">
        <v>9781859862247</v>
      </c>
      <c r="B3340" s="12" t="s">
        <v>3068</v>
      </c>
      <c r="C3340" s="21" t="s">
        <v>7462</v>
      </c>
      <c r="D3340" s="2" t="s">
        <v>2294</v>
      </c>
      <c r="E3340" s="23" t="s">
        <v>13612</v>
      </c>
      <c r="F3340" s="22" t="str">
        <f t="shared" si="80"/>
        <v>Hutchinson Pocket Dictionary of Biology</v>
      </c>
      <c r="G3340" s="2"/>
      <c r="H3340" s="2"/>
      <c r="J3340" t="str">
        <f t="shared" si="81"/>
        <v>0</v>
      </c>
      <c r="L3340" s="15" t="s">
        <v>13612</v>
      </c>
      <c r="M3340" s="14"/>
    </row>
    <row r="3341" spans="1:13" ht="15" x14ac:dyDescent="0.25">
      <c r="A3341" s="6"/>
      <c r="B3341" s="11" t="s">
        <v>5582</v>
      </c>
      <c r="C3341" s="21" t="s">
        <v>11068</v>
      </c>
      <c r="D3341" s="2" t="s">
        <v>11069</v>
      </c>
      <c r="E3341" s="23" t="s">
        <v>13613</v>
      </c>
      <c r="F3341" s="22" t="str">
        <f t="shared" si="80"/>
        <v>Hutchinson Encyclopedia of Science</v>
      </c>
      <c r="G3341" s="2"/>
      <c r="H3341" s="2"/>
      <c r="J3341" t="str">
        <f t="shared" si="81"/>
        <v>9781859865002</v>
      </c>
      <c r="L3341" s="15" t="s">
        <v>13613</v>
      </c>
      <c r="M3341" s="14"/>
    </row>
    <row r="3342" spans="1:13" ht="15" x14ac:dyDescent="0.25">
      <c r="A3342" s="6"/>
      <c r="B3342" s="11" t="s">
        <v>5583</v>
      </c>
      <c r="C3342" s="21" t="s">
        <v>11136</v>
      </c>
      <c r="D3342" s="2" t="s">
        <v>1620</v>
      </c>
      <c r="E3342" s="23" t="s">
        <v>13614</v>
      </c>
      <c r="F3342" s="22" t="str">
        <f t="shared" si="80"/>
        <v>Hutchinson World Weather Guide</v>
      </c>
      <c r="G3342" s="2"/>
      <c r="H3342" s="2"/>
      <c r="J3342" t="str">
        <f t="shared" si="81"/>
        <v>9781859865545</v>
      </c>
      <c r="L3342" s="15" t="s">
        <v>13614</v>
      </c>
      <c r="M3342" s="14"/>
    </row>
    <row r="3343" spans="1:13" ht="15" x14ac:dyDescent="0.25">
      <c r="A3343" s="5">
        <v>9788759315545</v>
      </c>
      <c r="B3343" s="11" t="s">
        <v>5584</v>
      </c>
      <c r="C3343" s="21" t="s">
        <v>11214</v>
      </c>
      <c r="D3343" s="2" t="s">
        <v>10146</v>
      </c>
      <c r="E3343" s="23" t="s">
        <v>13615</v>
      </c>
      <c r="F3343" s="22" t="str">
        <f t="shared" si="80"/>
        <v>Research Methodology : A Project Guide for University Students</v>
      </c>
      <c r="G3343" s="2"/>
      <c r="H3343" s="2"/>
      <c r="J3343" t="str">
        <f t="shared" si="81"/>
        <v>9788759397442</v>
      </c>
      <c r="L3343" s="15" t="s">
        <v>13615</v>
      </c>
      <c r="M3343" s="14"/>
    </row>
    <row r="3344" spans="1:13" ht="15" x14ac:dyDescent="0.25">
      <c r="A3344" s="5">
        <v>9781578084449</v>
      </c>
      <c r="B3344" s="11" t="s">
        <v>5585</v>
      </c>
      <c r="C3344" s="21" t="s">
        <v>11318</v>
      </c>
      <c r="D3344" s="2" t="s">
        <v>2182</v>
      </c>
      <c r="E3344" s="23" t="s">
        <v>13616</v>
      </c>
      <c r="F3344" s="22" t="str">
        <f t="shared" si="80"/>
        <v>Reproductive Biology and Phylogeny of Birds, Part B: Sexual Selection, Behavior, Conservation, Embryology and Genetics</v>
      </c>
      <c r="G3344" s="2"/>
      <c r="H3344" s="2"/>
      <c r="J3344" t="str">
        <f t="shared" si="81"/>
        <v>9781578085910</v>
      </c>
      <c r="L3344" s="15" t="s">
        <v>13616</v>
      </c>
      <c r="M3344" s="14"/>
    </row>
    <row r="3345" spans="1:13" ht="15" x14ac:dyDescent="0.25">
      <c r="A3345" s="5">
        <v>9781578085187</v>
      </c>
      <c r="B3345" s="11" t="s">
        <v>5586</v>
      </c>
      <c r="C3345" s="21" t="s">
        <v>11449</v>
      </c>
      <c r="D3345" s="2" t="s">
        <v>2235</v>
      </c>
      <c r="E3345" s="23" t="s">
        <v>13617</v>
      </c>
      <c r="F3345" s="22" t="str">
        <f t="shared" si="80"/>
        <v>Experimental Endocrinology and Reproductive Biology</v>
      </c>
      <c r="G3345" s="2"/>
      <c r="H3345" s="2"/>
      <c r="J3345" t="str">
        <f t="shared" si="81"/>
        <v>9781578086054</v>
      </c>
      <c r="L3345" s="15" t="s">
        <v>13617</v>
      </c>
      <c r="M3345" s="14"/>
    </row>
    <row r="3346" spans="1:13" ht="15" x14ac:dyDescent="0.25">
      <c r="A3346" s="5">
        <v>9781578083312</v>
      </c>
      <c r="B3346" s="11" t="s">
        <v>5587</v>
      </c>
      <c r="C3346" s="21" t="s">
        <v>11582</v>
      </c>
      <c r="D3346" s="2" t="s">
        <v>11583</v>
      </c>
      <c r="E3346" s="23" t="s">
        <v>13618</v>
      </c>
      <c r="F3346" s="22" t="str">
        <f t="shared" si="80"/>
        <v>Fish Reproduction</v>
      </c>
      <c r="G3346" s="2"/>
      <c r="H3346" s="2"/>
      <c r="J3346" t="str">
        <f t="shared" si="81"/>
        <v>9781578085576</v>
      </c>
      <c r="L3346" s="15" t="s">
        <v>13618</v>
      </c>
      <c r="M3346" s="14"/>
    </row>
    <row r="3347" spans="1:13" ht="15" x14ac:dyDescent="0.25">
      <c r="A3347" s="5">
        <v>9781578081851</v>
      </c>
      <c r="B3347" s="11" t="s">
        <v>5588</v>
      </c>
      <c r="C3347" s="21" t="s">
        <v>11705</v>
      </c>
      <c r="D3347" s="2" t="s">
        <v>11706</v>
      </c>
      <c r="E3347" s="23" t="s">
        <v>13619</v>
      </c>
      <c r="F3347" s="22" t="str">
        <f t="shared" si="80"/>
        <v>Mammals of Russia and Bordering Regions : Baleen Whales</v>
      </c>
      <c r="G3347" s="2"/>
      <c r="H3347" s="2"/>
      <c r="J3347" t="str">
        <f t="shared" si="81"/>
        <v>9781578085859</v>
      </c>
      <c r="L3347" s="15" t="s">
        <v>13619</v>
      </c>
      <c r="M3347" s="14"/>
    </row>
    <row r="3348" spans="1:13" ht="15" x14ac:dyDescent="0.25">
      <c r="A3348" s="5">
        <v>9781578083862</v>
      </c>
      <c r="B3348" s="11" t="s">
        <v>5589</v>
      </c>
      <c r="C3348" s="21" t="s">
        <v>11777</v>
      </c>
      <c r="D3348" s="2" t="s">
        <v>2182</v>
      </c>
      <c r="E3348" s="23" t="s">
        <v>13620</v>
      </c>
      <c r="F3348" s="22" t="str">
        <f t="shared" si="80"/>
        <v>Reproductive Biology and Phylogeny of Birds, Part A : Phylogeny, Morphology, Hormones and Fertilization</v>
      </c>
      <c r="G3348" s="2"/>
      <c r="H3348" s="2"/>
      <c r="J3348" t="str">
        <f t="shared" si="81"/>
        <v>9781578085903</v>
      </c>
      <c r="L3348" s="15" t="s">
        <v>13620</v>
      </c>
      <c r="M3348" s="14"/>
    </row>
    <row r="3349" spans="1:13" ht="15" x14ac:dyDescent="0.25">
      <c r="A3349" s="5">
        <v>9781578083572</v>
      </c>
      <c r="B3349" s="11" t="s">
        <v>5590</v>
      </c>
      <c r="C3349" s="21" t="s">
        <v>11848</v>
      </c>
      <c r="D3349" s="2" t="s">
        <v>1664</v>
      </c>
      <c r="E3349" s="23" t="s">
        <v>13621</v>
      </c>
      <c r="F3349" s="22" t="str">
        <f t="shared" si="80"/>
        <v>Fish Respiration and Environment</v>
      </c>
      <c r="G3349" s="2"/>
      <c r="H3349" s="2"/>
      <c r="J3349" t="str">
        <f t="shared" si="81"/>
        <v>9781578085538</v>
      </c>
      <c r="L3349" s="15" t="s">
        <v>13621</v>
      </c>
      <c r="M3349" s="14"/>
    </row>
    <row r="3350" spans="1:13" ht="15" x14ac:dyDescent="0.25">
      <c r="A3350" s="5">
        <v>9781578083879</v>
      </c>
      <c r="B3350" s="11" t="s">
        <v>5591</v>
      </c>
      <c r="C3350" s="21" t="s">
        <v>11911</v>
      </c>
      <c r="D3350" s="2" t="s">
        <v>11912</v>
      </c>
      <c r="E3350" s="23" t="s">
        <v>13622</v>
      </c>
      <c r="F3350" s="22" t="str">
        <f t="shared" si="80"/>
        <v>Fish Life in Special Environment</v>
      </c>
      <c r="G3350" s="2"/>
      <c r="H3350" s="2"/>
      <c r="J3350" t="str">
        <f t="shared" si="81"/>
        <v>9781578085606</v>
      </c>
      <c r="L3350" s="15" t="s">
        <v>13622</v>
      </c>
      <c r="M3350" s="14"/>
    </row>
    <row r="3351" spans="1:13" ht="15" x14ac:dyDescent="0.25">
      <c r="A3351" s="5">
        <v>9781578085309</v>
      </c>
      <c r="B3351" s="11" t="s">
        <v>5592</v>
      </c>
      <c r="C3351" s="21" t="s">
        <v>7455</v>
      </c>
      <c r="D3351" s="2" t="s">
        <v>1620</v>
      </c>
      <c r="E3351" s="23" t="s">
        <v>13623</v>
      </c>
      <c r="F3351" s="22" t="str">
        <f t="shared" si="80"/>
        <v>Origin of Higher Clades : Osteology, Myology, Phylogeny and Evolution of Bony Fishes and the Rise of Tetrapods</v>
      </c>
      <c r="G3351" s="2"/>
      <c r="H3351" s="2"/>
      <c r="J3351" t="str">
        <f t="shared" si="81"/>
        <v>9781578085590</v>
      </c>
      <c r="L3351" s="15" t="s">
        <v>13623</v>
      </c>
      <c r="M3351" s="14"/>
    </row>
    <row r="3352" spans="1:13" ht="15" x14ac:dyDescent="0.25">
      <c r="A3352" s="5">
        <v>9781578083602</v>
      </c>
      <c r="B3352" s="11" t="s">
        <v>5593</v>
      </c>
      <c r="C3352" s="21" t="s">
        <v>7618</v>
      </c>
      <c r="D3352" s="2" t="s">
        <v>2230</v>
      </c>
      <c r="E3352" s="23" t="s">
        <v>13624</v>
      </c>
      <c r="F3352" s="22" t="str">
        <f t="shared" si="80"/>
        <v>Reproductive Biology and Phylogeny of Cetacea: Whales, Porpoises and Dolphins</v>
      </c>
      <c r="G3352" s="2"/>
      <c r="H3352" s="2"/>
      <c r="J3352" t="str">
        <f t="shared" si="81"/>
        <v>9781578085583</v>
      </c>
      <c r="L3352" s="15" t="s">
        <v>13624</v>
      </c>
      <c r="M3352" s="14"/>
    </row>
    <row r="3353" spans="1:13" ht="15" x14ac:dyDescent="0.25">
      <c r="A3353" s="5">
        <v>9781578084135</v>
      </c>
      <c r="B3353" s="11" t="s">
        <v>5594</v>
      </c>
      <c r="C3353" s="21" t="s">
        <v>7726</v>
      </c>
      <c r="D3353" s="2" t="s">
        <v>7727</v>
      </c>
      <c r="E3353" s="23" t="s">
        <v>13625</v>
      </c>
      <c r="F3353" s="22" t="str">
        <f t="shared" si="80"/>
        <v>Biodiversity and Evolution, Volume 2, Part B : Lower Groups</v>
      </c>
      <c r="G3353" s="2"/>
      <c r="H3353" s="2"/>
      <c r="J3353" t="str">
        <f t="shared" si="81"/>
        <v>9781578086030</v>
      </c>
      <c r="L3353" s="15" t="s">
        <v>13625</v>
      </c>
      <c r="M3353" s="14"/>
    </row>
    <row r="3354" spans="1:13" ht="15" x14ac:dyDescent="0.25">
      <c r="A3354" s="5">
        <v>9781578083121</v>
      </c>
      <c r="B3354" s="11" t="s">
        <v>5595</v>
      </c>
      <c r="C3354" s="21" t="s">
        <v>7823</v>
      </c>
      <c r="D3354" s="2" t="s">
        <v>7824</v>
      </c>
      <c r="E3354" s="23" t="s">
        <v>13626</v>
      </c>
      <c r="F3354" s="22" t="str">
        <f t="shared" si="80"/>
        <v>Reproductive Biology and Phylogeny of Gymnophiona: Caecilians</v>
      </c>
      <c r="G3354" s="2"/>
      <c r="H3354" s="2"/>
      <c r="J3354" t="str">
        <f t="shared" si="81"/>
        <v>9781578085514</v>
      </c>
      <c r="L3354" s="15" t="s">
        <v>13626</v>
      </c>
      <c r="M3354" s="14"/>
    </row>
    <row r="3355" spans="1:13" ht="15" x14ac:dyDescent="0.25">
      <c r="A3355" s="5">
        <v>9781578084463</v>
      </c>
      <c r="B3355" s="11" t="s">
        <v>5596</v>
      </c>
      <c r="C3355" s="21" t="s">
        <v>7929</v>
      </c>
      <c r="D3355" s="2" t="s">
        <v>2217</v>
      </c>
      <c r="E3355" s="23" t="s">
        <v>13627</v>
      </c>
      <c r="F3355" s="22" t="str">
        <f t="shared" si="80"/>
        <v>Allelopathy : New Concepts and Methodology</v>
      </c>
      <c r="G3355" s="2"/>
      <c r="H3355" s="2"/>
      <c r="J3355" t="str">
        <f t="shared" si="81"/>
        <v>9781578086047</v>
      </c>
      <c r="L3355" s="15" t="s">
        <v>13627</v>
      </c>
      <c r="M3355" s="14"/>
    </row>
    <row r="3356" spans="1:13" ht="15" x14ac:dyDescent="0.25">
      <c r="A3356" s="5">
        <v>9781578083886</v>
      </c>
      <c r="B3356" s="11" t="s">
        <v>5597</v>
      </c>
      <c r="C3356" s="21" t="s">
        <v>8009</v>
      </c>
      <c r="D3356" s="2" t="s">
        <v>1723</v>
      </c>
      <c r="E3356" s="23" t="s">
        <v>13628</v>
      </c>
      <c r="F3356" s="22" t="str">
        <f t="shared" si="80"/>
        <v>Fish Larval Physiology</v>
      </c>
      <c r="G3356" s="2"/>
      <c r="H3356" s="2"/>
      <c r="J3356" t="str">
        <f t="shared" si="81"/>
        <v>9781578085927</v>
      </c>
      <c r="L3356" s="15" t="s">
        <v>13628</v>
      </c>
      <c r="M3356" s="14"/>
    </row>
    <row r="3357" spans="1:13" ht="15" x14ac:dyDescent="0.25">
      <c r="A3357" s="5">
        <v>9781578085088</v>
      </c>
      <c r="B3357" s="11" t="s">
        <v>5598</v>
      </c>
      <c r="C3357" s="21" t="s">
        <v>8089</v>
      </c>
      <c r="D3357" s="2" t="s">
        <v>8090</v>
      </c>
      <c r="E3357" s="23" t="s">
        <v>13629</v>
      </c>
      <c r="F3357" s="22" t="str">
        <f t="shared" si="80"/>
        <v>Quantum Genetics</v>
      </c>
      <c r="G3357" s="2"/>
      <c r="H3357" s="2"/>
      <c r="J3357" t="str">
        <f t="shared" si="81"/>
        <v>9781578086016</v>
      </c>
      <c r="L3357" s="15" t="s">
        <v>13629</v>
      </c>
      <c r="M3357" s="14"/>
    </row>
    <row r="3358" spans="1:13" ht="15" x14ac:dyDescent="0.25">
      <c r="A3358" s="5">
        <v>9781578084340</v>
      </c>
      <c r="B3358" s="11" t="s">
        <v>5599</v>
      </c>
      <c r="C3358" s="21" t="s">
        <v>8173</v>
      </c>
      <c r="D3358" s="2" t="s">
        <v>7847</v>
      </c>
      <c r="E3358" s="23" t="s">
        <v>13630</v>
      </c>
      <c r="F3358" s="22" t="str">
        <f t="shared" si="80"/>
        <v>Modern Industrial Microbiology and Biotechnology</v>
      </c>
      <c r="G3358" s="2"/>
      <c r="H3358" s="2"/>
      <c r="J3358" t="str">
        <f t="shared" si="81"/>
        <v>9781578085996</v>
      </c>
      <c r="L3358" s="15" t="s">
        <v>13630</v>
      </c>
      <c r="M3358" s="14"/>
    </row>
    <row r="3359" spans="1:13" ht="15" x14ac:dyDescent="0.25">
      <c r="A3359" s="5">
        <v>9781578084470</v>
      </c>
      <c r="B3359" s="11" t="s">
        <v>5600</v>
      </c>
      <c r="C3359" s="21" t="s">
        <v>8264</v>
      </c>
      <c r="D3359" s="2" t="s">
        <v>7607</v>
      </c>
      <c r="E3359" s="23" t="s">
        <v>13631</v>
      </c>
      <c r="F3359" s="22" t="str">
        <f t="shared" si="80"/>
        <v>Fish Osmoregulation</v>
      </c>
      <c r="G3359" s="2"/>
      <c r="H3359" s="2"/>
      <c r="J3359" t="str">
        <f t="shared" si="81"/>
        <v>9781578085552</v>
      </c>
      <c r="L3359" s="15" t="s">
        <v>13631</v>
      </c>
      <c r="M3359" s="14"/>
    </row>
    <row r="3360" spans="1:13" ht="15" x14ac:dyDescent="0.25">
      <c r="A3360" s="5">
        <v>9781578083701</v>
      </c>
      <c r="B3360" s="11" t="s">
        <v>5601</v>
      </c>
      <c r="C3360" s="21" t="s">
        <v>8361</v>
      </c>
      <c r="D3360" s="2" t="s">
        <v>8362</v>
      </c>
      <c r="E3360" s="23" t="s">
        <v>13632</v>
      </c>
      <c r="F3360" s="22" t="str">
        <f t="shared" si="80"/>
        <v>Restoration and Management of Tropical Eutrophic Lakes</v>
      </c>
      <c r="G3360" s="2"/>
      <c r="H3360" s="2"/>
      <c r="J3360" t="str">
        <f t="shared" si="81"/>
        <v>9781578085897</v>
      </c>
      <c r="L3360" s="15" t="s">
        <v>13632</v>
      </c>
      <c r="M3360" s="14"/>
    </row>
    <row r="3361" spans="1:13" ht="15" x14ac:dyDescent="0.25">
      <c r="A3361" s="5">
        <v>9781578083060</v>
      </c>
      <c r="B3361" s="11" t="s">
        <v>5602</v>
      </c>
      <c r="C3361" s="21" t="s">
        <v>8457</v>
      </c>
      <c r="D3361" s="2" t="s">
        <v>8458</v>
      </c>
      <c r="E3361" s="23" t="s">
        <v>13633</v>
      </c>
      <c r="F3361" s="22" t="str">
        <f t="shared" si="80"/>
        <v>Muscular Systems in Vertebrates, Volume 3 : Muscular Systems of Vertebrates</v>
      </c>
      <c r="G3361" s="2"/>
      <c r="H3361" s="2"/>
      <c r="J3361" t="str">
        <f t="shared" si="81"/>
        <v>9781578085873</v>
      </c>
      <c r="L3361" s="15" t="s">
        <v>13633</v>
      </c>
      <c r="M3361" s="14"/>
    </row>
    <row r="3362" spans="1:13" ht="15" x14ac:dyDescent="0.25">
      <c r="A3362" s="5">
        <v>9781578083183</v>
      </c>
      <c r="B3362" s="11" t="s">
        <v>5603</v>
      </c>
      <c r="C3362" s="21" t="s">
        <v>8551</v>
      </c>
      <c r="D3362" s="2" t="s">
        <v>8552</v>
      </c>
      <c r="E3362" s="23" t="s">
        <v>13634</v>
      </c>
      <c r="F3362" s="22" t="str">
        <f t="shared" si="80"/>
        <v>Fish Endocrinology (2 Vols. )</v>
      </c>
      <c r="G3362" s="2"/>
      <c r="H3362" s="2"/>
      <c r="J3362" t="str">
        <f t="shared" si="81"/>
        <v>9781578085613</v>
      </c>
      <c r="L3362" s="15" t="s">
        <v>13634</v>
      </c>
      <c r="M3362" s="14"/>
    </row>
    <row r="3363" spans="1:13" ht="15" x14ac:dyDescent="0.25">
      <c r="A3363" s="5">
        <v>9781578083305</v>
      </c>
      <c r="B3363" s="11" t="s">
        <v>5604</v>
      </c>
      <c r="C3363" s="21" t="s">
        <v>8633</v>
      </c>
      <c r="D3363" s="2" t="s">
        <v>1755</v>
      </c>
      <c r="E3363" s="23" t="s">
        <v>13635</v>
      </c>
      <c r="F3363" s="22" t="str">
        <f t="shared" si="80"/>
        <v>Fish Cytogenetics</v>
      </c>
      <c r="G3363" s="2"/>
      <c r="H3363" s="2"/>
      <c r="J3363" t="str">
        <f t="shared" si="81"/>
        <v>9781578085491</v>
      </c>
      <c r="L3363" s="15" t="s">
        <v>13635</v>
      </c>
      <c r="M3363" s="14"/>
    </row>
    <row r="3364" spans="1:13" ht="15" x14ac:dyDescent="0.25">
      <c r="A3364" s="5">
        <v>9781578084203</v>
      </c>
      <c r="B3364" s="11" t="s">
        <v>5605</v>
      </c>
      <c r="C3364" s="21" t="s">
        <v>8731</v>
      </c>
      <c r="D3364" s="2" t="s">
        <v>1620</v>
      </c>
      <c r="E3364" s="23" t="s">
        <v>13636</v>
      </c>
      <c r="F3364" s="22" t="str">
        <f t="shared" si="80"/>
        <v>Biodiversity and Evolution, Volume 1D : Phanerogams (Gymnosperm and Angiosperm-Monocotyledons)</v>
      </c>
      <c r="G3364" s="2"/>
      <c r="H3364" s="2"/>
      <c r="J3364" t="str">
        <f t="shared" si="81"/>
        <v>9781578085965</v>
      </c>
      <c r="L3364" s="15" t="s">
        <v>13636</v>
      </c>
      <c r="M3364" s="14"/>
    </row>
    <row r="3365" spans="1:13" ht="15" x14ac:dyDescent="0.25">
      <c r="A3365" s="5">
        <v>9781578083190</v>
      </c>
      <c r="B3365" s="11" t="s">
        <v>5606</v>
      </c>
      <c r="C3365" s="21" t="s">
        <v>8817</v>
      </c>
      <c r="D3365" s="2" t="s">
        <v>7607</v>
      </c>
      <c r="E3365" s="23" t="s">
        <v>13637</v>
      </c>
      <c r="F3365" s="22" t="str">
        <f t="shared" si="80"/>
        <v>Fish Chemosenses</v>
      </c>
      <c r="G3365" s="2"/>
      <c r="H3365" s="2"/>
      <c r="J3365" t="str">
        <f t="shared" si="81"/>
        <v>9781578086511</v>
      </c>
      <c r="L3365" s="15" t="s">
        <v>13637</v>
      </c>
      <c r="M3365" s="14"/>
    </row>
    <row r="3366" spans="1:13" ht="15" x14ac:dyDescent="0.25">
      <c r="A3366" s="5">
        <v>9781578085071</v>
      </c>
      <c r="B3366" s="11" t="s">
        <v>5607</v>
      </c>
      <c r="C3366" s="21" t="s">
        <v>8906</v>
      </c>
      <c r="D3366" s="2" t="s">
        <v>1620</v>
      </c>
      <c r="E3366" s="23" t="s">
        <v>13638</v>
      </c>
      <c r="F3366" s="22" t="str">
        <f t="shared" si="80"/>
        <v>Biodiversity and Evolution, Volume 1E : Pahnerogams - Angiosperm</v>
      </c>
      <c r="G3366" s="2"/>
      <c r="H3366" s="2"/>
      <c r="J3366" t="str">
        <f t="shared" si="81"/>
        <v>9781578086214</v>
      </c>
      <c r="L3366" s="15" t="s">
        <v>13638</v>
      </c>
      <c r="M3366" s="14"/>
    </row>
    <row r="3367" spans="1:13" ht="15" x14ac:dyDescent="0.25">
      <c r="A3367" s="5">
        <v>9781578082469</v>
      </c>
      <c r="B3367" s="11" t="s">
        <v>5608</v>
      </c>
      <c r="C3367" s="21" t="s">
        <v>9003</v>
      </c>
      <c r="D3367" s="2" t="s">
        <v>9004</v>
      </c>
      <c r="E3367" s="23" t="s">
        <v>13639</v>
      </c>
      <c r="F3367" s="22" t="str">
        <f t="shared" si="80"/>
        <v>Physiological and Ecological Adaptations to Feeding in Vertebrates</v>
      </c>
      <c r="G3367" s="2"/>
      <c r="H3367" s="2"/>
      <c r="J3367" t="str">
        <f t="shared" si="81"/>
        <v>9781578086504</v>
      </c>
      <c r="L3367" s="15" t="s">
        <v>13639</v>
      </c>
      <c r="M3367" s="14"/>
    </row>
    <row r="3368" spans="1:13" ht="15" x14ac:dyDescent="0.25">
      <c r="A3368" s="5">
        <v>9781578085255</v>
      </c>
      <c r="B3368" s="11" t="s">
        <v>5609</v>
      </c>
      <c r="C3368" s="21" t="s">
        <v>9091</v>
      </c>
      <c r="D3368" s="2" t="s">
        <v>8141</v>
      </c>
      <c r="E3368" s="23" t="s">
        <v>13640</v>
      </c>
      <c r="F3368" s="22" t="str">
        <f t="shared" si="80"/>
        <v>Principles and Practices of Plant Genomics, Volume 1 : Genome Mapping</v>
      </c>
      <c r="G3368" s="2"/>
      <c r="H3368" s="2"/>
      <c r="J3368" t="str">
        <f t="shared" si="81"/>
        <v>9781578086207</v>
      </c>
      <c r="L3368" s="15" t="s">
        <v>13640</v>
      </c>
      <c r="M3368" s="14"/>
    </row>
    <row r="3369" spans="1:13" ht="15" x14ac:dyDescent="0.25">
      <c r="A3369" s="5">
        <v>9781578085101</v>
      </c>
      <c r="B3369" s="11" t="s">
        <v>5610</v>
      </c>
      <c r="C3369" s="21" t="s">
        <v>9181</v>
      </c>
      <c r="D3369" s="2" t="s">
        <v>2217</v>
      </c>
      <c r="E3369" s="23" t="s">
        <v>13641</v>
      </c>
      <c r="F3369" s="22" t="str">
        <f t="shared" si="80"/>
        <v>Cell Diagnostics : Images, Biophysical and Biochemical Processes in Allelopathy</v>
      </c>
      <c r="G3369" s="2"/>
      <c r="H3369" s="2"/>
      <c r="J3369" t="str">
        <f t="shared" si="81"/>
        <v>9781578086603</v>
      </c>
      <c r="L3369" s="15" t="s">
        <v>13641</v>
      </c>
      <c r="M3369" s="14"/>
    </row>
    <row r="3370" spans="1:13" ht="15" x14ac:dyDescent="0.25">
      <c r="A3370" s="5">
        <v>9781578083145</v>
      </c>
      <c r="B3370" s="11" t="s">
        <v>5611</v>
      </c>
      <c r="C3370" s="21" t="s">
        <v>9271</v>
      </c>
      <c r="D3370" s="2" t="s">
        <v>7712</v>
      </c>
      <c r="E3370" s="23" t="s">
        <v>13642</v>
      </c>
      <c r="F3370" s="22" t="str">
        <f t="shared" si="80"/>
        <v>Reproductive Biology and Phylogeny of Chondrichthyes : Sharks, Batoids, and Chimaeras, Volume 3</v>
      </c>
      <c r="G3370" s="2"/>
      <c r="H3370" s="2"/>
      <c r="J3370" t="str">
        <f t="shared" si="81"/>
        <v>9781578086566</v>
      </c>
      <c r="L3370" s="15" t="s">
        <v>13642</v>
      </c>
      <c r="M3370" s="14"/>
    </row>
    <row r="3371" spans="1:13" ht="15" x14ac:dyDescent="0.25">
      <c r="A3371" s="5">
        <v>9781578082919</v>
      </c>
      <c r="B3371" s="11" t="s">
        <v>5612</v>
      </c>
      <c r="C3371" s="21" t="s">
        <v>9359</v>
      </c>
      <c r="D3371" s="2" t="s">
        <v>9360</v>
      </c>
      <c r="E3371" s="23" t="s">
        <v>13643</v>
      </c>
      <c r="F3371" s="22" t="str">
        <f t="shared" si="80"/>
        <v>Morphological Evolution, Adaptations, Homoplasies, Constraints, and Evolutionary Trends : Catfishes As a Case Study on General Phylogeny and Macroevolution</v>
      </c>
      <c r="G3371" s="2"/>
      <c r="H3371" s="2"/>
      <c r="J3371" t="str">
        <f t="shared" si="81"/>
        <v>9781578086627</v>
      </c>
      <c r="L3371" s="15" t="s">
        <v>13643</v>
      </c>
      <c r="M3371" s="14"/>
    </row>
    <row r="3372" spans="1:13" ht="15" x14ac:dyDescent="0.25">
      <c r="A3372" s="5">
        <v>9781578082148</v>
      </c>
      <c r="B3372" s="11" t="s">
        <v>5613</v>
      </c>
      <c r="C3372" s="21" t="s">
        <v>9453</v>
      </c>
      <c r="D3372" s="2" t="s">
        <v>1997</v>
      </c>
      <c r="E3372" s="23" t="s">
        <v>13644</v>
      </c>
      <c r="F3372" s="22" t="str">
        <f t="shared" si="80"/>
        <v>Landscape Ecology : Concepts, Methods, and Applications</v>
      </c>
      <c r="G3372" s="2"/>
      <c r="H3372" s="2"/>
      <c r="J3372" t="str">
        <f t="shared" si="81"/>
        <v>9781578086573</v>
      </c>
      <c r="L3372" s="15" t="s">
        <v>13644</v>
      </c>
      <c r="M3372" s="14"/>
    </row>
    <row r="3373" spans="1:13" ht="15" x14ac:dyDescent="0.25">
      <c r="A3373" s="5">
        <v>9781578084166</v>
      </c>
      <c r="B3373" s="11" t="s">
        <v>5614</v>
      </c>
      <c r="C3373" s="21" t="s">
        <v>9546</v>
      </c>
      <c r="D3373" s="2" t="s">
        <v>9547</v>
      </c>
      <c r="E3373" s="23" t="s">
        <v>13645</v>
      </c>
      <c r="F3373" s="22" t="str">
        <f t="shared" si="80"/>
        <v>Plant Micronutrients : Roles, Responses and Amelioration of Deficiencies</v>
      </c>
      <c r="G3373" s="2"/>
      <c r="H3373" s="2"/>
      <c r="J3373" t="str">
        <f t="shared" si="81"/>
        <v>9781578086610</v>
      </c>
      <c r="L3373" s="15" t="s">
        <v>13645</v>
      </c>
      <c r="M3373" s="14"/>
    </row>
    <row r="3374" spans="1:13" ht="15" x14ac:dyDescent="0.25">
      <c r="A3374" s="5">
        <v>9781578083138</v>
      </c>
      <c r="B3374" s="11" t="s">
        <v>5615</v>
      </c>
      <c r="C3374" s="21" t="s">
        <v>9650</v>
      </c>
      <c r="D3374" s="2" t="s">
        <v>9651</v>
      </c>
      <c r="E3374" s="23" t="s">
        <v>13646</v>
      </c>
      <c r="F3374" s="22" t="str">
        <f t="shared" si="80"/>
        <v>Reproductive Biology and Phylogeny of Annelida</v>
      </c>
      <c r="G3374" s="2"/>
      <c r="H3374" s="2"/>
      <c r="J3374" t="str">
        <f t="shared" si="81"/>
        <v>9781578086580</v>
      </c>
      <c r="L3374" s="15" t="s">
        <v>13646</v>
      </c>
      <c r="M3374" s="14"/>
    </row>
    <row r="3375" spans="1:13" ht="15" x14ac:dyDescent="0.25">
      <c r="A3375" s="5">
        <v>9781578082889</v>
      </c>
      <c r="B3375" s="11" t="s">
        <v>5616</v>
      </c>
      <c r="C3375" s="21" t="s">
        <v>9745</v>
      </c>
      <c r="D3375" s="2" t="s">
        <v>9746</v>
      </c>
      <c r="E3375" s="23" t="s">
        <v>13647</v>
      </c>
      <c r="F3375" s="22" t="str">
        <f t="shared" si="80"/>
        <v>Reproductive Biology and Phylogeny of Anura</v>
      </c>
      <c r="G3375" s="2"/>
      <c r="H3375" s="2"/>
      <c r="J3375" t="str">
        <f t="shared" si="81"/>
        <v>9781578086597</v>
      </c>
      <c r="L3375" s="15" t="s">
        <v>13647</v>
      </c>
      <c r="M3375" s="14"/>
    </row>
    <row r="3376" spans="1:13" ht="15" x14ac:dyDescent="0.25">
      <c r="A3376" s="5">
        <v>9781578082292</v>
      </c>
      <c r="B3376" s="11" t="s">
        <v>5617</v>
      </c>
      <c r="C3376" s="21" t="s">
        <v>9835</v>
      </c>
      <c r="D3376" s="2" t="s">
        <v>9836</v>
      </c>
      <c r="E3376" s="23" t="s">
        <v>13648</v>
      </c>
      <c r="F3376" s="22" t="str">
        <f t="shared" si="80"/>
        <v>Oaks of Asia</v>
      </c>
      <c r="G3376" s="2"/>
      <c r="H3376" s="2"/>
      <c r="J3376" t="str">
        <f t="shared" si="81"/>
        <v>9781578086443</v>
      </c>
      <c r="L3376" s="15" t="s">
        <v>13648</v>
      </c>
      <c r="M3376" s="14"/>
    </row>
    <row r="3377" spans="1:13" ht="15" x14ac:dyDescent="0.25">
      <c r="A3377" s="5">
        <v>9781578082858</v>
      </c>
      <c r="B3377" s="11" t="s">
        <v>5618</v>
      </c>
      <c r="C3377" s="21" t="s">
        <v>9920</v>
      </c>
      <c r="D3377" s="2" t="s">
        <v>9921</v>
      </c>
      <c r="E3377" s="23" t="s">
        <v>13649</v>
      </c>
      <c r="F3377" s="22" t="str">
        <f t="shared" si="80"/>
        <v>Reproductive Biology and Phylogeny of Urodela</v>
      </c>
      <c r="G3377" s="2"/>
      <c r="H3377" s="2"/>
      <c r="J3377" t="str">
        <f t="shared" si="81"/>
        <v>9781578086450</v>
      </c>
      <c r="L3377" s="15" t="s">
        <v>13649</v>
      </c>
      <c r="M3377" s="14"/>
    </row>
    <row r="3378" spans="1:13" ht="15" x14ac:dyDescent="0.25">
      <c r="A3378" s="5">
        <v>9781578083527</v>
      </c>
      <c r="B3378" s="11" t="s">
        <v>5619</v>
      </c>
      <c r="C3378" s="21" t="s">
        <v>10020</v>
      </c>
      <c r="D3378" s="2" t="s">
        <v>10021</v>
      </c>
      <c r="E3378" s="23" t="s">
        <v>13650</v>
      </c>
      <c r="F3378" s="22" t="str">
        <f t="shared" si="80"/>
        <v>Journey of a Single Cell to Plant</v>
      </c>
      <c r="G3378" s="2"/>
      <c r="H3378" s="2"/>
      <c r="J3378" t="str">
        <f t="shared" si="81"/>
        <v>9781578086474</v>
      </c>
      <c r="L3378" s="15" t="s">
        <v>13650</v>
      </c>
      <c r="M3378" s="14"/>
    </row>
    <row r="3379" spans="1:13" ht="15" x14ac:dyDescent="0.25">
      <c r="A3379" s="6"/>
      <c r="B3379" s="11" t="s">
        <v>5620</v>
      </c>
      <c r="C3379" s="21" t="s">
        <v>10109</v>
      </c>
      <c r="D3379" s="2" t="s">
        <v>1620</v>
      </c>
      <c r="E3379" s="23" t="s">
        <v>13651</v>
      </c>
      <c r="F3379" s="22" t="str">
        <f t="shared" si="80"/>
        <v>Polymer Flooding</v>
      </c>
      <c r="G3379" s="2"/>
      <c r="H3379" s="2"/>
      <c r="J3379" t="str">
        <f t="shared" si="81"/>
        <v>9781613990674</v>
      </c>
      <c r="L3379" s="15" t="s">
        <v>13651</v>
      </c>
      <c r="M3379" s="14"/>
    </row>
    <row r="3380" spans="1:13" ht="15" x14ac:dyDescent="0.25">
      <c r="A3380" s="5">
        <v>9781555631062</v>
      </c>
      <c r="B3380" s="11" t="s">
        <v>5621</v>
      </c>
      <c r="C3380" s="21" t="s">
        <v>10201</v>
      </c>
      <c r="D3380" s="2" t="s">
        <v>1620</v>
      </c>
      <c r="E3380" s="23" t="s">
        <v>13652</v>
      </c>
      <c r="F3380" s="22" t="str">
        <f t="shared" si="80"/>
        <v>Petroleum Geostatistics</v>
      </c>
      <c r="G3380" s="2"/>
      <c r="H3380" s="2"/>
      <c r="J3380" t="str">
        <f t="shared" si="81"/>
        <v>9781613992289</v>
      </c>
      <c r="L3380" s="15" t="s">
        <v>13652</v>
      </c>
      <c r="M3380" s="14"/>
    </row>
    <row r="3381" spans="1:13" ht="15" x14ac:dyDescent="0.25">
      <c r="A3381" s="5">
        <v>9781555630874</v>
      </c>
      <c r="B3381" s="11" t="s">
        <v>5622</v>
      </c>
      <c r="C3381" s="21" t="s">
        <v>10295</v>
      </c>
      <c r="D3381" s="2" t="s">
        <v>1620</v>
      </c>
      <c r="E3381" s="23" t="s">
        <v>13653</v>
      </c>
      <c r="F3381" s="22" t="str">
        <f t="shared" si="80"/>
        <v>Phase Behavior</v>
      </c>
      <c r="G3381" s="2"/>
      <c r="H3381" s="2"/>
      <c r="J3381" t="str">
        <f t="shared" si="81"/>
        <v>9781613992241</v>
      </c>
      <c r="L3381" s="15" t="s">
        <v>13653</v>
      </c>
      <c r="M3381" s="14"/>
    </row>
    <row r="3382" spans="1:13" ht="15" x14ac:dyDescent="0.25">
      <c r="A3382" s="6"/>
      <c r="B3382" s="11" t="s">
        <v>5623</v>
      </c>
      <c r="C3382" s="21" t="s">
        <v>10371</v>
      </c>
      <c r="D3382" s="2" t="s">
        <v>1620</v>
      </c>
      <c r="E3382" s="23" t="s">
        <v>13654</v>
      </c>
      <c r="F3382" s="22" t="str">
        <f t="shared" si="80"/>
        <v>Formation Testing : Pressure Analysis</v>
      </c>
      <c r="G3382" s="2"/>
      <c r="H3382" s="2"/>
      <c r="J3382" t="str">
        <f t="shared" si="81"/>
        <v>9781613991688</v>
      </c>
      <c r="L3382" s="15" t="s">
        <v>13654</v>
      </c>
      <c r="M3382" s="14"/>
    </row>
    <row r="3383" spans="1:13" ht="15" x14ac:dyDescent="0.25">
      <c r="A3383" s="5">
        <v>9781438442679</v>
      </c>
      <c r="B3383" s="11" t="s">
        <v>5624</v>
      </c>
      <c r="C3383" s="21" t="s">
        <v>10458</v>
      </c>
      <c r="D3383" s="2" t="s">
        <v>1750</v>
      </c>
      <c r="E3383" s="23" t="s">
        <v>13655</v>
      </c>
      <c r="F3383" s="22" t="str">
        <f t="shared" si="80"/>
        <v>Heidegger on Science</v>
      </c>
      <c r="G3383" s="2"/>
      <c r="H3383" s="2"/>
      <c r="J3383" t="str">
        <f t="shared" si="81"/>
        <v>9781438442693</v>
      </c>
      <c r="L3383" s="15" t="s">
        <v>13655</v>
      </c>
      <c r="M3383" s="14"/>
    </row>
    <row r="3384" spans="1:13" ht="15" x14ac:dyDescent="0.25">
      <c r="A3384" s="5">
        <v>9781438435992</v>
      </c>
      <c r="B3384" s="11" t="s">
        <v>5625</v>
      </c>
      <c r="C3384" s="21" t="s">
        <v>10543</v>
      </c>
      <c r="D3384" s="2" t="s">
        <v>2263</v>
      </c>
      <c r="E3384" s="23" t="s">
        <v>13656</v>
      </c>
      <c r="F3384" s="22" t="str">
        <f t="shared" si="80"/>
        <v>Still Speaking of Nature : Further Explorations in the Natural World</v>
      </c>
      <c r="G3384" s="2"/>
      <c r="H3384" s="2"/>
      <c r="J3384" t="str">
        <f t="shared" si="81"/>
        <v>9781438436005</v>
      </c>
      <c r="L3384" s="15" t="s">
        <v>13656</v>
      </c>
      <c r="M3384" s="14"/>
    </row>
    <row r="3385" spans="1:13" ht="15" x14ac:dyDescent="0.25">
      <c r="A3385" s="5">
        <v>9781438427973</v>
      </c>
      <c r="B3385" s="11" t="s">
        <v>5626</v>
      </c>
      <c r="C3385" s="21" t="s">
        <v>10625</v>
      </c>
      <c r="D3385" s="2" t="s">
        <v>10626</v>
      </c>
      <c r="E3385" s="23" t="s">
        <v>13657</v>
      </c>
      <c r="F3385" s="22" t="str">
        <f t="shared" si="80"/>
        <v>Species, Serpents, Spirits, and Skulls : Science at the Margins in the Victorian Age</v>
      </c>
      <c r="G3385" s="2"/>
      <c r="H3385" s="2"/>
      <c r="J3385" t="str">
        <f t="shared" si="81"/>
        <v>9781438428024</v>
      </c>
      <c r="L3385" s="15" t="s">
        <v>13657</v>
      </c>
      <c r="M3385" s="14"/>
    </row>
    <row r="3386" spans="1:13" ht="15" x14ac:dyDescent="0.25">
      <c r="A3386" s="5">
        <v>9781438431390</v>
      </c>
      <c r="B3386" s="11" t="s">
        <v>5627</v>
      </c>
      <c r="C3386" s="21" t="s">
        <v>10708</v>
      </c>
      <c r="D3386" s="2" t="s">
        <v>10709</v>
      </c>
      <c r="E3386" s="23" t="s">
        <v>13658</v>
      </c>
      <c r="F3386" s="22" t="str">
        <f t="shared" si="80"/>
        <v>The Smoking Horse : A Memoir in Pieces</v>
      </c>
      <c r="G3386" s="2"/>
      <c r="H3386" s="2"/>
      <c r="J3386" t="str">
        <f t="shared" si="81"/>
        <v>9781438431406</v>
      </c>
      <c r="L3386" s="15" t="s">
        <v>13658</v>
      </c>
      <c r="M3386" s="14"/>
    </row>
    <row r="3387" spans="1:13" ht="15" x14ac:dyDescent="0.25">
      <c r="A3387" s="5">
        <v>9781438434292</v>
      </c>
      <c r="B3387" s="11" t="s">
        <v>5628</v>
      </c>
      <c r="C3387" s="21" t="s">
        <v>10874</v>
      </c>
      <c r="D3387" s="2" t="s">
        <v>1771</v>
      </c>
      <c r="E3387" s="23" t="s">
        <v>13659</v>
      </c>
      <c r="F3387" s="22" t="str">
        <f t="shared" si="80"/>
        <v>Plants As Persons : A Philosophical Botany</v>
      </c>
      <c r="G3387" s="2"/>
      <c r="H3387" s="2"/>
      <c r="J3387" t="str">
        <f t="shared" si="81"/>
        <v>9781438434308</v>
      </c>
      <c r="L3387" s="15" t="s">
        <v>13659</v>
      </c>
      <c r="M3387" s="14"/>
    </row>
    <row r="3388" spans="1:13" ht="15" x14ac:dyDescent="0.25">
      <c r="A3388" s="5">
        <v>9781438437934</v>
      </c>
      <c r="B3388" s="11" t="s">
        <v>5629</v>
      </c>
      <c r="C3388" s="21" t="s">
        <v>10950</v>
      </c>
      <c r="D3388" s="2" t="s">
        <v>2295</v>
      </c>
      <c r="E3388" s="23" t="s">
        <v>13660</v>
      </c>
      <c r="F3388" s="22" t="str">
        <f t="shared" si="80"/>
        <v>Communication with Extraterrestrial Intelligence (CETI)</v>
      </c>
      <c r="G3388" s="2"/>
      <c r="H3388" s="2"/>
      <c r="J3388" t="str">
        <f t="shared" si="81"/>
        <v>9781438437958</v>
      </c>
      <c r="L3388" s="15" t="s">
        <v>13660</v>
      </c>
      <c r="M3388" s="14"/>
    </row>
    <row r="3389" spans="1:13" ht="15" x14ac:dyDescent="0.25">
      <c r="A3389" s="5">
        <v>9780791469453</v>
      </c>
      <c r="B3389" s="11" t="s">
        <v>5630</v>
      </c>
      <c r="C3389" s="21" t="s">
        <v>11099</v>
      </c>
      <c r="D3389" s="2" t="s">
        <v>2083</v>
      </c>
      <c r="E3389" s="23" t="s">
        <v>13661</v>
      </c>
      <c r="F3389" s="22" t="str">
        <f t="shared" si="80"/>
        <v>The Evolution of Death : Why We Are Living Longer</v>
      </c>
      <c r="G3389" s="2"/>
      <c r="H3389" s="2"/>
      <c r="J3389" t="str">
        <f t="shared" si="81"/>
        <v>9780791480816</v>
      </c>
      <c r="L3389" s="15" t="s">
        <v>13661</v>
      </c>
      <c r="M3389" s="14"/>
    </row>
    <row r="3390" spans="1:13" ht="15" x14ac:dyDescent="0.25">
      <c r="A3390" s="5">
        <v>9780791469378</v>
      </c>
      <c r="B3390" s="11" t="s">
        <v>5631</v>
      </c>
      <c r="C3390" s="21" t="s">
        <v>11163</v>
      </c>
      <c r="D3390" s="2" t="s">
        <v>11164</v>
      </c>
      <c r="E3390" s="23" t="s">
        <v>13662</v>
      </c>
      <c r="F3390" s="22" t="str">
        <f t="shared" si="80"/>
        <v>Darwin and the Nature of Species</v>
      </c>
      <c r="G3390" s="2"/>
      <c r="H3390" s="2"/>
      <c r="J3390" t="str">
        <f t="shared" si="81"/>
        <v>9780791480885</v>
      </c>
      <c r="L3390" s="15" t="s">
        <v>13662</v>
      </c>
      <c r="M3390" s="14"/>
    </row>
    <row r="3391" spans="1:13" ht="15" x14ac:dyDescent="0.25">
      <c r="A3391" s="5">
        <v>9780791468555</v>
      </c>
      <c r="B3391" s="11" t="s">
        <v>5632</v>
      </c>
      <c r="C3391" s="21" t="s">
        <v>11332</v>
      </c>
      <c r="D3391" s="2" t="s">
        <v>11333</v>
      </c>
      <c r="E3391" s="23" t="s">
        <v>13663</v>
      </c>
      <c r="F3391" s="22" t="str">
        <f t="shared" si="80"/>
        <v>The Failures of American and European Climate Policy : International Norms, Domestic Politics, and Unachievable Commitments</v>
      </c>
      <c r="G3391" s="2"/>
      <c r="H3391" s="2"/>
      <c r="J3391" t="str">
        <f t="shared" si="81"/>
        <v>9780791481172</v>
      </c>
      <c r="L3391" s="15" t="s">
        <v>13663</v>
      </c>
      <c r="M3391" s="14"/>
    </row>
    <row r="3392" spans="1:13" ht="15" x14ac:dyDescent="0.25">
      <c r="A3392" s="5">
        <v>9780791474259</v>
      </c>
      <c r="B3392" s="11" t="s">
        <v>5633</v>
      </c>
      <c r="C3392" s="21" t="s">
        <v>11487</v>
      </c>
      <c r="D3392" s="2" t="s">
        <v>8259</v>
      </c>
      <c r="E3392" s="23" t="s">
        <v>13664</v>
      </c>
      <c r="F3392" s="22" t="str">
        <f t="shared" si="80"/>
        <v>How the Gene Got Its Groove : Figurative Language, Science, and the Rhetoric of the Real</v>
      </c>
      <c r="G3392" s="2"/>
      <c r="H3392" s="2"/>
      <c r="J3392" t="str">
        <f t="shared" si="81"/>
        <v>9780791478516</v>
      </c>
      <c r="L3392" s="15" t="s">
        <v>13664</v>
      </c>
      <c r="M3392" s="14"/>
    </row>
    <row r="3393" spans="1:13" ht="15" x14ac:dyDescent="0.25">
      <c r="A3393" s="5">
        <v>9780791462959</v>
      </c>
      <c r="B3393" s="11" t="s">
        <v>5634</v>
      </c>
      <c r="C3393" s="21" t="s">
        <v>11557</v>
      </c>
      <c r="D3393" s="2" t="s">
        <v>1921</v>
      </c>
      <c r="E3393" s="23" t="s">
        <v>13665</v>
      </c>
      <c r="F3393" s="22" t="str">
        <f t="shared" ref="F3393:F3456" si="82">HYPERLINK(C3393,E3393)</f>
        <v>Biological Anthropology and Ethics : From Repatriation to Genetic Identity</v>
      </c>
      <c r="G3393" s="2"/>
      <c r="H3393" s="2"/>
      <c r="J3393" t="str">
        <f t="shared" si="81"/>
        <v>9780791484067</v>
      </c>
      <c r="L3393" s="15" t="s">
        <v>13665</v>
      </c>
      <c r="M3393" s="14"/>
    </row>
    <row r="3394" spans="1:13" ht="15" x14ac:dyDescent="0.25">
      <c r="A3394" s="5">
        <v>9780791465257</v>
      </c>
      <c r="B3394" s="11" t="s">
        <v>5635</v>
      </c>
      <c r="C3394" s="21" t="s">
        <v>11596</v>
      </c>
      <c r="D3394" s="2" t="s">
        <v>11597</v>
      </c>
      <c r="E3394" s="23" t="s">
        <v>13666</v>
      </c>
      <c r="F3394" s="22" t="str">
        <f t="shared" si="82"/>
        <v>Ozone Depletion and Climate Change : Constructing a Global Response</v>
      </c>
      <c r="G3394" s="2"/>
      <c r="H3394" s="2"/>
      <c r="J3394" t="str">
        <f t="shared" si="81"/>
        <v>9780791482902</v>
      </c>
      <c r="L3394" s="15" t="s">
        <v>13666</v>
      </c>
      <c r="M3394" s="14"/>
    </row>
    <row r="3395" spans="1:13" ht="15" x14ac:dyDescent="0.25">
      <c r="A3395" s="5">
        <v>9780791463130</v>
      </c>
      <c r="B3395" s="11" t="s">
        <v>5636</v>
      </c>
      <c r="C3395" s="21" t="s">
        <v>11656</v>
      </c>
      <c r="D3395" s="2" t="s">
        <v>1750</v>
      </c>
      <c r="E3395" s="23" t="s">
        <v>13667</v>
      </c>
      <c r="F3395" s="22" t="str">
        <f t="shared" si="82"/>
        <v>Leaving Us to Wonder : An Essay on the Questions Science Can't Ask</v>
      </c>
      <c r="G3395" s="2"/>
      <c r="H3395" s="2"/>
      <c r="J3395" t="str">
        <f t="shared" ref="J3395:J3458" si="83">TEXT(B3395,"0")</f>
        <v>9780791484036</v>
      </c>
      <c r="L3395" s="15" t="s">
        <v>13667</v>
      </c>
      <c r="M3395" s="14"/>
    </row>
    <row r="3396" spans="1:13" ht="15" x14ac:dyDescent="0.25">
      <c r="A3396" s="5">
        <v>9780791465011</v>
      </c>
      <c r="B3396" s="11" t="s">
        <v>5637</v>
      </c>
      <c r="C3396" s="21" t="s">
        <v>11680</v>
      </c>
      <c r="D3396" s="2" t="s">
        <v>11681</v>
      </c>
      <c r="E3396" s="23" t="s">
        <v>13668</v>
      </c>
      <c r="F3396" s="22" t="str">
        <f t="shared" si="82"/>
        <v>International Regimes for the Final Frontier</v>
      </c>
      <c r="G3396" s="2"/>
      <c r="H3396" s="2"/>
      <c r="J3396" t="str">
        <f t="shared" si="83"/>
        <v>9780791483053</v>
      </c>
      <c r="L3396" s="15" t="s">
        <v>13668</v>
      </c>
      <c r="M3396" s="14"/>
    </row>
    <row r="3397" spans="1:13" ht="15" x14ac:dyDescent="0.25">
      <c r="A3397" s="5">
        <v>9780791454015</v>
      </c>
      <c r="B3397" s="11" t="s">
        <v>5638</v>
      </c>
      <c r="C3397" s="21" t="s">
        <v>11842</v>
      </c>
      <c r="D3397" s="2" t="s">
        <v>1726</v>
      </c>
      <c r="E3397" s="23" t="s">
        <v>13669</v>
      </c>
      <c r="F3397" s="22" t="str">
        <f t="shared" si="82"/>
        <v>Becoming Immortal : Combining Cloning and Stem-Cell Therapy</v>
      </c>
      <c r="G3397" s="2"/>
      <c r="H3397" s="2"/>
      <c r="J3397" t="str">
        <f t="shared" si="83"/>
        <v>9780791488416</v>
      </c>
      <c r="L3397" s="15" t="s">
        <v>13669</v>
      </c>
      <c r="M3397" s="14"/>
    </row>
    <row r="3398" spans="1:13" ht="15" x14ac:dyDescent="0.25">
      <c r="A3398" s="5">
        <v>9780791493472</v>
      </c>
      <c r="B3398" s="11" t="s">
        <v>5639</v>
      </c>
      <c r="C3398" s="21" t="s">
        <v>11934</v>
      </c>
      <c r="D3398" s="2" t="s">
        <v>1714</v>
      </c>
      <c r="E3398" s="23" t="s">
        <v>13670</v>
      </c>
      <c r="F3398" s="22" t="str">
        <f t="shared" si="82"/>
        <v>Quantum Theory : A Philosopher's Overview</v>
      </c>
      <c r="G3398" s="2"/>
      <c r="H3398" s="2"/>
      <c r="J3398" t="str">
        <f t="shared" si="83"/>
        <v>9780791493649</v>
      </c>
      <c r="L3398" s="15" t="s">
        <v>13670</v>
      </c>
      <c r="M3398" s="14"/>
    </row>
    <row r="3399" spans="1:13" ht="15" x14ac:dyDescent="0.25">
      <c r="A3399" s="5">
        <v>9780791456019</v>
      </c>
      <c r="B3399" s="11" t="s">
        <v>5640</v>
      </c>
      <c r="C3399" s="21" t="s">
        <v>11947</v>
      </c>
      <c r="D3399" s="2" t="s">
        <v>11948</v>
      </c>
      <c r="E3399" s="23" t="s">
        <v>13671</v>
      </c>
      <c r="F3399" s="22" t="str">
        <f t="shared" si="82"/>
        <v>Geo-Logic : Breaking Ground Between Philosophy and the Earth Sciences</v>
      </c>
      <c r="G3399" s="2"/>
      <c r="H3399" s="2"/>
      <c r="J3399" t="str">
        <f t="shared" si="83"/>
        <v>9780791487440</v>
      </c>
      <c r="L3399" s="15" t="s">
        <v>13671</v>
      </c>
      <c r="M3399" s="14"/>
    </row>
    <row r="3400" spans="1:13" ht="15" x14ac:dyDescent="0.25">
      <c r="A3400" s="5">
        <v>9780791457856</v>
      </c>
      <c r="B3400" s="11" t="s">
        <v>5641</v>
      </c>
      <c r="C3400" s="21" t="s">
        <v>11956</v>
      </c>
      <c r="D3400" s="2" t="s">
        <v>1750</v>
      </c>
      <c r="E3400" s="23" t="s">
        <v>13672</v>
      </c>
      <c r="F3400" s="22" t="str">
        <f t="shared" si="82"/>
        <v>The Connectivity Hypothesis : Foundations of an Integral Science of Quantum, Cosmos, Life, and Consciousness</v>
      </c>
      <c r="G3400" s="2"/>
      <c r="H3400" s="2"/>
      <c r="J3400" t="str">
        <f t="shared" si="83"/>
        <v>9780791486559</v>
      </c>
      <c r="L3400" s="15" t="s">
        <v>13672</v>
      </c>
      <c r="M3400" s="14"/>
    </row>
    <row r="3401" spans="1:13" ht="15" x14ac:dyDescent="0.25">
      <c r="A3401" s="5">
        <v>9780791458815</v>
      </c>
      <c r="B3401" s="11" t="s">
        <v>5642</v>
      </c>
      <c r="C3401" s="21" t="s">
        <v>7533</v>
      </c>
      <c r="D3401" s="2" t="s">
        <v>1750</v>
      </c>
      <c r="E3401" s="23" t="s">
        <v>13673</v>
      </c>
      <c r="F3401" s="22" t="str">
        <f t="shared" si="82"/>
        <v>Galileo's Pendulum : Science, Sexuality, and the Body-Instrument Link</v>
      </c>
      <c r="G3401" s="2"/>
      <c r="H3401" s="2"/>
      <c r="J3401" t="str">
        <f t="shared" si="83"/>
        <v>9780791486092</v>
      </c>
      <c r="L3401" s="15" t="s">
        <v>13673</v>
      </c>
      <c r="M3401" s="14"/>
    </row>
    <row r="3402" spans="1:13" ht="15" x14ac:dyDescent="0.25">
      <c r="A3402" s="5">
        <v>9780791457795</v>
      </c>
      <c r="B3402" s="11" t="s">
        <v>5643</v>
      </c>
      <c r="C3402" s="21" t="s">
        <v>7644</v>
      </c>
      <c r="D3402" s="2" t="s">
        <v>2067</v>
      </c>
      <c r="E3402" s="23" t="s">
        <v>13674</v>
      </c>
      <c r="F3402" s="22" t="str">
        <f t="shared" si="82"/>
        <v>Hindu Bioethics for the Twenty-First Century</v>
      </c>
      <c r="G3402" s="2"/>
      <c r="H3402" s="2"/>
      <c r="J3402" t="str">
        <f t="shared" si="83"/>
        <v>9780791486580</v>
      </c>
      <c r="L3402" s="15" t="s">
        <v>13674</v>
      </c>
      <c r="M3402" s="14"/>
    </row>
    <row r="3403" spans="1:13" ht="15" x14ac:dyDescent="0.25">
      <c r="A3403" s="5">
        <v>9781438444871</v>
      </c>
      <c r="B3403" s="11" t="s">
        <v>5644</v>
      </c>
      <c r="C3403" s="21" t="s">
        <v>7748</v>
      </c>
      <c r="D3403" s="2" t="s">
        <v>7749</v>
      </c>
      <c r="E3403" s="23" t="s">
        <v>13675</v>
      </c>
      <c r="F3403" s="22" t="str">
        <f t="shared" si="82"/>
        <v>Water Drops : Celebrating the Wonder of Water</v>
      </c>
      <c r="G3403" s="2"/>
      <c r="H3403" s="2"/>
      <c r="J3403" t="str">
        <f t="shared" si="83"/>
        <v>9781438444888</v>
      </c>
      <c r="L3403" s="15" t="s">
        <v>13675</v>
      </c>
      <c r="M3403" s="14"/>
    </row>
    <row r="3404" spans="1:13" ht="15" x14ac:dyDescent="0.25">
      <c r="A3404" s="5">
        <v>9781438444840</v>
      </c>
      <c r="B3404" s="11" t="s">
        <v>5645</v>
      </c>
      <c r="C3404" s="21" t="s">
        <v>7842</v>
      </c>
      <c r="D3404" s="2" t="s">
        <v>7843</v>
      </c>
      <c r="E3404" s="23" t="s">
        <v>13676</v>
      </c>
      <c r="F3404" s="22" t="str">
        <f t="shared" si="82"/>
        <v>The Untold Story of Champ : A Social History of America's Loch Ness Monster</v>
      </c>
      <c r="G3404" s="2"/>
      <c r="H3404" s="2"/>
      <c r="J3404" t="str">
        <f t="shared" si="83"/>
        <v>9781438444857</v>
      </c>
      <c r="L3404" s="15" t="s">
        <v>13676</v>
      </c>
      <c r="M3404" s="14"/>
    </row>
    <row r="3405" spans="1:13" ht="15" x14ac:dyDescent="0.25">
      <c r="A3405" s="5">
        <v>9781438446660</v>
      </c>
      <c r="B3405" s="11" t="s">
        <v>5646</v>
      </c>
      <c r="C3405" s="21" t="s">
        <v>7945</v>
      </c>
      <c r="D3405" s="2" t="s">
        <v>7946</v>
      </c>
      <c r="E3405" s="23" t="s">
        <v>13677</v>
      </c>
      <c r="F3405" s="22" t="str">
        <f t="shared" si="82"/>
        <v>Saving Eagle Mitch : One Good Deed in a Wicked World</v>
      </c>
      <c r="G3405" s="2"/>
      <c r="H3405" s="2"/>
      <c r="J3405" t="str">
        <f t="shared" si="83"/>
        <v>9781438446684</v>
      </c>
      <c r="L3405" s="15" t="s">
        <v>13677</v>
      </c>
      <c r="M3405" s="14"/>
    </row>
    <row r="3406" spans="1:13" ht="15" x14ac:dyDescent="0.25">
      <c r="A3406" s="5">
        <v>9780815633075</v>
      </c>
      <c r="B3406" s="11" t="s">
        <v>5647</v>
      </c>
      <c r="C3406" s="21" t="s">
        <v>8024</v>
      </c>
      <c r="D3406" s="2" t="s">
        <v>8025</v>
      </c>
      <c r="E3406" s="23" t="s">
        <v>13678</v>
      </c>
      <c r="F3406" s="22" t="str">
        <f t="shared" si="82"/>
        <v>Green Syndicalism : An Alternative Red/Green Vision</v>
      </c>
      <c r="G3406" s="2"/>
      <c r="H3406" s="2"/>
      <c r="J3406" t="str">
        <f t="shared" si="83"/>
        <v>9780815651888</v>
      </c>
      <c r="L3406" s="15" t="s">
        <v>13678</v>
      </c>
      <c r="M3406" s="14"/>
    </row>
    <row r="3407" spans="1:13" ht="15" x14ac:dyDescent="0.25">
      <c r="A3407" s="6"/>
      <c r="B3407" s="12" t="s">
        <v>3068</v>
      </c>
      <c r="C3407" s="21" t="s">
        <v>7462</v>
      </c>
      <c r="D3407" s="2" t="s">
        <v>2294</v>
      </c>
      <c r="E3407" s="23" t="s">
        <v>13679</v>
      </c>
      <c r="F3407" s="22" t="str">
        <f t="shared" si="82"/>
        <v>Physics : Applications from the Edge of Science</v>
      </c>
      <c r="G3407" s="2"/>
      <c r="H3407" s="2"/>
      <c r="J3407" t="str">
        <f t="shared" si="83"/>
        <v>0</v>
      </c>
      <c r="L3407" s="15" t="s">
        <v>13679</v>
      </c>
      <c r="M3407" s="14"/>
    </row>
    <row r="3408" spans="1:13" ht="15" x14ac:dyDescent="0.25">
      <c r="A3408" s="6"/>
      <c r="B3408" s="12" t="s">
        <v>3068</v>
      </c>
      <c r="C3408" s="21" t="s">
        <v>7462</v>
      </c>
      <c r="D3408" s="2" t="s">
        <v>2294</v>
      </c>
      <c r="E3408" s="23" t="s">
        <v>13679</v>
      </c>
      <c r="F3408" s="22" t="str">
        <f t="shared" si="82"/>
        <v>Physics : Applications from the Edge of Science</v>
      </c>
      <c r="G3408" s="2"/>
      <c r="H3408" s="2"/>
      <c r="J3408" t="str">
        <f t="shared" si="83"/>
        <v>0</v>
      </c>
      <c r="L3408" s="15" t="s">
        <v>13679</v>
      </c>
      <c r="M3408" s="14"/>
    </row>
    <row r="3409" spans="1:13" ht="15" x14ac:dyDescent="0.25">
      <c r="A3409" s="5">
        <v>9780816529452</v>
      </c>
      <c r="B3409" s="11" t="s">
        <v>5648</v>
      </c>
      <c r="C3409" s="21" t="s">
        <v>8295</v>
      </c>
      <c r="D3409" s="2" t="s">
        <v>8296</v>
      </c>
      <c r="E3409" s="23" t="s">
        <v>13680</v>
      </c>
      <c r="F3409" s="22" t="str">
        <f t="shared" si="82"/>
        <v>Exoplanets</v>
      </c>
      <c r="G3409" s="2"/>
      <c r="H3409" s="2"/>
      <c r="J3409" t="str">
        <f t="shared" si="83"/>
        <v>9780816501076</v>
      </c>
      <c r="L3409" s="15" t="s">
        <v>13680</v>
      </c>
      <c r="M3409" s="14"/>
    </row>
    <row r="3410" spans="1:13" ht="15" x14ac:dyDescent="0.25">
      <c r="A3410" s="5">
        <v>9780816529001</v>
      </c>
      <c r="B3410" s="11" t="s">
        <v>5649</v>
      </c>
      <c r="C3410" s="21" t="s">
        <v>8410</v>
      </c>
      <c r="D3410" s="2" t="s">
        <v>8411</v>
      </c>
      <c r="E3410" s="23" t="s">
        <v>13681</v>
      </c>
      <c r="F3410" s="22" t="str">
        <f t="shared" si="82"/>
        <v>Bedouin Ethnobotany : Plant Concepts and Uses in a Desert Pastoral World</v>
      </c>
      <c r="G3410" s="2"/>
      <c r="H3410" s="2"/>
      <c r="J3410" t="str">
        <f t="shared" si="83"/>
        <v>9780816503438</v>
      </c>
      <c r="L3410" s="15" t="s">
        <v>13681</v>
      </c>
      <c r="M3410" s="14"/>
    </row>
    <row r="3411" spans="1:13" ht="15" x14ac:dyDescent="0.25">
      <c r="A3411" s="5">
        <v>9780816503568</v>
      </c>
      <c r="B3411" s="11" t="s">
        <v>5650</v>
      </c>
      <c r="C3411" s="21" t="s">
        <v>8505</v>
      </c>
      <c r="D3411" s="2" t="s">
        <v>8506</v>
      </c>
      <c r="E3411" s="23" t="s">
        <v>13682</v>
      </c>
      <c r="F3411" s="22" t="str">
        <f t="shared" si="82"/>
        <v>The Gulf of California : Biodiversity and Conservation</v>
      </c>
      <c r="G3411" s="2"/>
      <c r="H3411" s="2"/>
      <c r="J3411" t="str">
        <f t="shared" si="83"/>
        <v>9780816502752</v>
      </c>
      <c r="L3411" s="15" t="s">
        <v>13682</v>
      </c>
      <c r="M3411" s="14"/>
    </row>
    <row r="3412" spans="1:13" ht="15" x14ac:dyDescent="0.25">
      <c r="A3412" s="5">
        <v>9780816527236</v>
      </c>
      <c r="B3412" s="11" t="s">
        <v>5651</v>
      </c>
      <c r="C3412" s="21" t="s">
        <v>8591</v>
      </c>
      <c r="D3412" s="2" t="s">
        <v>1724</v>
      </c>
      <c r="E3412" s="23" t="s">
        <v>13683</v>
      </c>
      <c r="F3412" s="22" t="str">
        <f t="shared" si="82"/>
        <v>Life in the Hothouse : How a Living Planet Survives Climate Change</v>
      </c>
      <c r="G3412" s="2"/>
      <c r="H3412" s="2"/>
      <c r="J3412" t="str">
        <f t="shared" si="83"/>
        <v>9780816570003</v>
      </c>
      <c r="L3412" s="15" t="s">
        <v>13683</v>
      </c>
      <c r="M3412" s="14"/>
    </row>
    <row r="3413" spans="1:13" ht="15" x14ac:dyDescent="0.25">
      <c r="A3413" s="5">
        <v>9780816528967</v>
      </c>
      <c r="B3413" s="11" t="s">
        <v>5652</v>
      </c>
      <c r="C3413" s="21" t="s">
        <v>8672</v>
      </c>
      <c r="D3413" s="2" t="s">
        <v>11517</v>
      </c>
      <c r="E3413" s="23" t="s">
        <v>13684</v>
      </c>
      <c r="F3413" s="22" t="str">
        <f t="shared" si="82"/>
        <v>Exploring Mars : Chronicles from a Decade of Discovery</v>
      </c>
      <c r="G3413" s="2"/>
      <c r="H3413" s="2"/>
      <c r="J3413" t="str">
        <f t="shared" si="83"/>
        <v>9780816599691</v>
      </c>
      <c r="L3413" s="15" t="s">
        <v>13684</v>
      </c>
      <c r="M3413" s="14"/>
    </row>
    <row r="3414" spans="1:13" ht="15" x14ac:dyDescent="0.25">
      <c r="A3414" s="5">
        <v>9780816502431</v>
      </c>
      <c r="B3414" s="11" t="s">
        <v>5653</v>
      </c>
      <c r="C3414" s="21" t="s">
        <v>8762</v>
      </c>
      <c r="D3414" s="2" t="s">
        <v>2252</v>
      </c>
      <c r="E3414" s="23" t="s">
        <v>13685</v>
      </c>
      <c r="F3414" s="22" t="str">
        <f t="shared" si="82"/>
        <v>Plant Life of a Desert Archipelago : Flora of the Sonoran Islands in the Gulf of California</v>
      </c>
      <c r="G3414" s="2"/>
      <c r="H3414" s="2"/>
      <c r="J3414" t="str">
        <f t="shared" si="83"/>
        <v>9780816599417</v>
      </c>
      <c r="L3414" s="15" t="s">
        <v>13685</v>
      </c>
      <c r="M3414" s="14"/>
    </row>
    <row r="3415" spans="1:13" ht="15" x14ac:dyDescent="0.25">
      <c r="A3415" s="5">
        <v>9780816522460</v>
      </c>
      <c r="B3415" s="11" t="s">
        <v>5654</v>
      </c>
      <c r="C3415" s="21" t="s">
        <v>8846</v>
      </c>
      <c r="D3415" s="2" t="s">
        <v>8847</v>
      </c>
      <c r="E3415" s="23" t="s">
        <v>13686</v>
      </c>
      <c r="F3415" s="22" t="str">
        <f t="shared" si="82"/>
        <v>Neandertal Lithic Industries at la Quina</v>
      </c>
      <c r="G3415" s="2"/>
      <c r="H3415" s="2"/>
      <c r="J3415" t="str">
        <f t="shared" si="83"/>
        <v>9780816599882</v>
      </c>
      <c r="L3415" s="15" t="s">
        <v>13686</v>
      </c>
      <c r="M3415" s="14"/>
    </row>
    <row r="3416" spans="1:13" ht="15" x14ac:dyDescent="0.25">
      <c r="A3416" s="5">
        <v>9780816528707</v>
      </c>
      <c r="B3416" s="11" t="s">
        <v>5655</v>
      </c>
      <c r="C3416" s="21" t="s">
        <v>8933</v>
      </c>
      <c r="D3416" s="2" t="s">
        <v>2295</v>
      </c>
      <c r="E3416" s="23" t="s">
        <v>13687</v>
      </c>
      <c r="F3416" s="22" t="str">
        <f t="shared" si="82"/>
        <v>Encountering Life in the Universe : Ethical Foundations and Social Implications of Astrobiology</v>
      </c>
      <c r="G3416" s="2"/>
      <c r="H3416" s="2"/>
      <c r="J3416" t="str">
        <f t="shared" si="83"/>
        <v>9780816599226</v>
      </c>
      <c r="L3416" s="15" t="s">
        <v>13687</v>
      </c>
      <c r="M3416" s="14"/>
    </row>
    <row r="3417" spans="1:13" ht="15" x14ac:dyDescent="0.25">
      <c r="A3417" s="5">
        <v>9780816530595</v>
      </c>
      <c r="B3417" s="11" t="s">
        <v>5656</v>
      </c>
      <c r="C3417" s="21" t="s">
        <v>9028</v>
      </c>
      <c r="D3417" s="2" t="s">
        <v>1620</v>
      </c>
      <c r="E3417" s="23" t="s">
        <v>13688</v>
      </c>
      <c r="F3417" s="22" t="str">
        <f t="shared" si="82"/>
        <v>Comparative Climatology of Terrestrial Planets</v>
      </c>
      <c r="G3417" s="2"/>
      <c r="H3417" s="2"/>
      <c r="J3417" t="str">
        <f t="shared" si="83"/>
        <v>9780816599752</v>
      </c>
      <c r="L3417" s="15" t="s">
        <v>13688</v>
      </c>
      <c r="M3417" s="14"/>
    </row>
    <row r="3418" spans="1:13" ht="15" x14ac:dyDescent="0.25">
      <c r="A3418" s="5">
        <v>9780816531240</v>
      </c>
      <c r="B3418" s="11" t="s">
        <v>5657</v>
      </c>
      <c r="C3418" s="21" t="s">
        <v>9115</v>
      </c>
      <c r="D3418" s="2" t="s">
        <v>9116</v>
      </c>
      <c r="E3418" s="23" t="s">
        <v>13689</v>
      </c>
      <c r="F3418" s="22" t="str">
        <f t="shared" si="82"/>
        <v>Protostars and Planets VI</v>
      </c>
      <c r="G3418" s="2"/>
      <c r="H3418" s="2"/>
      <c r="J3418" t="str">
        <f t="shared" si="83"/>
        <v>9780816598762</v>
      </c>
      <c r="L3418" s="15" t="s">
        <v>13689</v>
      </c>
      <c r="M3418" s="14"/>
    </row>
    <row r="3419" spans="1:13" ht="15" x14ac:dyDescent="0.25">
      <c r="A3419" s="5">
        <v>9780816531431</v>
      </c>
      <c r="B3419" s="11" t="s">
        <v>5658</v>
      </c>
      <c r="C3419" s="21" t="s">
        <v>9211</v>
      </c>
      <c r="D3419" s="2" t="s">
        <v>9212</v>
      </c>
      <c r="E3419" s="23" t="s">
        <v>13690</v>
      </c>
      <c r="F3419" s="22" t="str">
        <f t="shared" si="82"/>
        <v>Ponderosa : Big Pine of the Southwest</v>
      </c>
      <c r="G3419" s="2"/>
      <c r="H3419" s="2"/>
      <c r="J3419" t="str">
        <f t="shared" si="83"/>
        <v>9780816531776</v>
      </c>
      <c r="L3419" s="15" t="s">
        <v>13690</v>
      </c>
      <c r="M3419" s="14"/>
    </row>
    <row r="3420" spans="1:13" ht="15" x14ac:dyDescent="0.25">
      <c r="A3420" s="5">
        <v>9780816531592</v>
      </c>
      <c r="B3420" s="11" t="s">
        <v>5659</v>
      </c>
      <c r="C3420" s="21" t="s">
        <v>9293</v>
      </c>
      <c r="D3420" s="2" t="s">
        <v>9294</v>
      </c>
      <c r="E3420" s="23" t="s">
        <v>13691</v>
      </c>
      <c r="F3420" s="22" t="str">
        <f t="shared" si="82"/>
        <v>The Colorado Plateau VI : Science and Management at the Landscape Scale</v>
      </c>
      <c r="G3420" s="2"/>
      <c r="H3420" s="2"/>
      <c r="J3420" t="str">
        <f t="shared" si="83"/>
        <v>9780816502356</v>
      </c>
      <c r="L3420" s="15" t="s">
        <v>13691</v>
      </c>
      <c r="M3420" s="14"/>
    </row>
    <row r="3421" spans="1:13" ht="15" x14ac:dyDescent="0.25">
      <c r="A3421" s="5">
        <v>9780774806886</v>
      </c>
      <c r="B3421" s="11" t="s">
        <v>5660</v>
      </c>
      <c r="C3421" s="21" t="s">
        <v>9379</v>
      </c>
      <c r="D3421" s="2" t="s">
        <v>2306</v>
      </c>
      <c r="E3421" s="23" t="s">
        <v>13692</v>
      </c>
      <c r="F3421" s="22" t="str">
        <f t="shared" si="82"/>
        <v>Biodiversity and Democracy : Rethinking Nature and Society</v>
      </c>
      <c r="G3421" s="2"/>
      <c r="H3421" s="2"/>
      <c r="J3421" t="str">
        <f t="shared" si="83"/>
        <v>9780774850636</v>
      </c>
      <c r="L3421" s="15" t="s">
        <v>13692</v>
      </c>
      <c r="M3421" s="14"/>
    </row>
    <row r="3422" spans="1:13" ht="15" x14ac:dyDescent="0.25">
      <c r="A3422" s="5">
        <v>9780774809627</v>
      </c>
      <c r="B3422" s="11" t="s">
        <v>5661</v>
      </c>
      <c r="C3422" s="21" t="s">
        <v>9472</v>
      </c>
      <c r="D3422" s="2" t="s">
        <v>9473</v>
      </c>
      <c r="E3422" s="23" t="s">
        <v>13693</v>
      </c>
      <c r="F3422" s="22" t="str">
        <f t="shared" si="82"/>
        <v>Game in the Garden : A Human History of Wildlife in Western Canada to 1940</v>
      </c>
      <c r="G3422" s="2"/>
      <c r="H3422" s="2"/>
      <c r="J3422" t="str">
        <f t="shared" si="83"/>
        <v>9780774850384</v>
      </c>
      <c r="L3422" s="15" t="s">
        <v>13693</v>
      </c>
      <c r="M3422" s="14"/>
    </row>
    <row r="3423" spans="1:13" ht="15" x14ac:dyDescent="0.25">
      <c r="A3423" s="5">
        <v>9780774809603</v>
      </c>
      <c r="B3423" s="11" t="s">
        <v>5662</v>
      </c>
      <c r="C3423" s="21" t="s">
        <v>9562</v>
      </c>
      <c r="D3423" s="2" t="s">
        <v>9186</v>
      </c>
      <c r="E3423" s="23" t="s">
        <v>13694</v>
      </c>
      <c r="F3423" s="22" t="str">
        <f t="shared" si="82"/>
        <v>A Passion for Wildlife : The History of the Canadian Wildlife Service</v>
      </c>
      <c r="G3423" s="2"/>
      <c r="H3423" s="2"/>
      <c r="J3423" t="str">
        <f t="shared" si="83"/>
        <v>9780774850452</v>
      </c>
      <c r="L3423" s="15" t="s">
        <v>13694</v>
      </c>
      <c r="M3423" s="14"/>
    </row>
    <row r="3424" spans="1:13" ht="15" x14ac:dyDescent="0.25">
      <c r="A3424" s="5">
        <v>9780774806305</v>
      </c>
      <c r="B3424" s="11" t="s">
        <v>5663</v>
      </c>
      <c r="C3424" s="21" t="s">
        <v>9658</v>
      </c>
      <c r="D3424" s="2" t="s">
        <v>1887</v>
      </c>
      <c r="E3424" s="23" t="s">
        <v>13695</v>
      </c>
      <c r="F3424" s="22" t="str">
        <f t="shared" si="82"/>
        <v>Conservation Biology Principles for Forested Landscapes</v>
      </c>
      <c r="G3424" s="2"/>
      <c r="H3424" s="2"/>
      <c r="J3424" t="str">
        <f t="shared" si="83"/>
        <v>9780774854900</v>
      </c>
      <c r="L3424" s="15" t="s">
        <v>13695</v>
      </c>
      <c r="M3424" s="14"/>
    </row>
    <row r="3425" spans="1:13" ht="15" x14ac:dyDescent="0.25">
      <c r="A3425" s="5">
        <v>9780774809214</v>
      </c>
      <c r="B3425" s="11" t="s">
        <v>5664</v>
      </c>
      <c r="C3425" s="21" t="s">
        <v>9751</v>
      </c>
      <c r="D3425" s="2" t="s">
        <v>9752</v>
      </c>
      <c r="E3425" s="23" t="s">
        <v>13696</v>
      </c>
      <c r="F3425" s="22" t="str">
        <f t="shared" si="82"/>
        <v>Haida Gwaii : Human History and Environment from the Time of Loon to the Time of the Iron People</v>
      </c>
      <c r="G3425" s="2"/>
      <c r="H3425" s="2"/>
      <c r="J3425" t="str">
        <f t="shared" si="83"/>
        <v>9780774853873</v>
      </c>
      <c r="L3425" s="15" t="s">
        <v>13696</v>
      </c>
      <c r="M3425" s="14"/>
    </row>
    <row r="3426" spans="1:13" ht="15" x14ac:dyDescent="0.25">
      <c r="A3426" s="5">
        <v>9780774802048</v>
      </c>
      <c r="B3426" s="11" t="s">
        <v>5665</v>
      </c>
      <c r="C3426" s="21" t="s">
        <v>9839</v>
      </c>
      <c r="D3426" s="2" t="s">
        <v>1801</v>
      </c>
      <c r="E3426" s="23" t="s">
        <v>13697</v>
      </c>
      <c r="F3426" s="22" t="str">
        <f t="shared" si="82"/>
        <v>Field and Theory : Lectures in Geocryology/Terrain et Théorie : Essais de Géocryologie</v>
      </c>
      <c r="G3426" s="2"/>
      <c r="H3426" s="2"/>
      <c r="J3426" t="str">
        <f t="shared" si="83"/>
        <v>9780774853682</v>
      </c>
      <c r="L3426" s="15" t="s">
        <v>13697</v>
      </c>
      <c r="M3426" s="14"/>
    </row>
    <row r="3427" spans="1:13" ht="15" x14ac:dyDescent="0.25">
      <c r="A3427" s="5">
        <v>9780774811279</v>
      </c>
      <c r="B3427" s="11" t="s">
        <v>5666</v>
      </c>
      <c r="C3427" s="21" t="s">
        <v>9925</v>
      </c>
      <c r="D3427" s="2" t="s">
        <v>9926</v>
      </c>
      <c r="E3427" s="23" t="s">
        <v>13698</v>
      </c>
      <c r="F3427" s="22" t="str">
        <f t="shared" si="82"/>
        <v>The Behavior and Ecology of Pacific Salmon and Trout</v>
      </c>
      <c r="G3427" s="2"/>
      <c r="H3427" s="2"/>
      <c r="J3427" t="str">
        <f t="shared" si="83"/>
        <v>9780774854610</v>
      </c>
      <c r="L3427" s="15" t="s">
        <v>13698</v>
      </c>
      <c r="M3427" s="14"/>
    </row>
    <row r="3428" spans="1:13" ht="15" x14ac:dyDescent="0.25">
      <c r="A3428" s="5">
        <v>9780774805773</v>
      </c>
      <c r="B3428" s="11" t="s">
        <v>5667</v>
      </c>
      <c r="C3428" s="21" t="s">
        <v>10013</v>
      </c>
      <c r="D3428" s="2" t="s">
        <v>10014</v>
      </c>
      <c r="E3428" s="23" t="s">
        <v>13699</v>
      </c>
      <c r="F3428" s="22" t="str">
        <f t="shared" si="82"/>
        <v>Life in Stone : A Natural History of British Columbia's Fossils</v>
      </c>
      <c r="G3428" s="2"/>
      <c r="H3428" s="2"/>
      <c r="J3428" t="str">
        <f t="shared" si="83"/>
        <v>9780774854283</v>
      </c>
      <c r="L3428" s="15" t="s">
        <v>13699</v>
      </c>
      <c r="M3428" s="14"/>
    </row>
    <row r="3429" spans="1:13" ht="15" x14ac:dyDescent="0.25">
      <c r="A3429" s="5">
        <v>9780774810661</v>
      </c>
      <c r="B3429" s="11" t="s">
        <v>5668</v>
      </c>
      <c r="C3429" s="21" t="s">
        <v>10103</v>
      </c>
      <c r="D3429" s="2" t="s">
        <v>10104</v>
      </c>
      <c r="E3429" s="23" t="s">
        <v>13700</v>
      </c>
      <c r="F3429" s="22" t="str">
        <f t="shared" si="82"/>
        <v>Birds of Ontario : Habitat Requirements, Limiting Factors, and Status</v>
      </c>
      <c r="G3429" s="2"/>
      <c r="H3429" s="2"/>
      <c r="J3429" t="str">
        <f t="shared" si="83"/>
        <v>9780774851596</v>
      </c>
      <c r="L3429" s="15" t="s">
        <v>13700</v>
      </c>
      <c r="M3429" s="14"/>
    </row>
    <row r="3430" spans="1:13" ht="15" x14ac:dyDescent="0.25">
      <c r="A3430" s="5">
        <v>9780774813624</v>
      </c>
      <c r="B3430" s="11" t="s">
        <v>5669</v>
      </c>
      <c r="C3430" s="21" t="s">
        <v>10190</v>
      </c>
      <c r="D3430" s="2" t="s">
        <v>8108</v>
      </c>
      <c r="E3430" s="23" t="s">
        <v>13701</v>
      </c>
      <c r="F3430" s="22" t="str">
        <f t="shared" si="82"/>
        <v>Hunters at the Margin : Native People and Wildlife Conservation in the Northwest Territories</v>
      </c>
      <c r="G3430" s="2"/>
      <c r="H3430" s="2"/>
      <c r="J3430" t="str">
        <f t="shared" si="83"/>
        <v>9780774855884</v>
      </c>
      <c r="L3430" s="15" t="s">
        <v>13701</v>
      </c>
      <c r="M3430" s="14"/>
    </row>
    <row r="3431" spans="1:13" ht="15" x14ac:dyDescent="0.25">
      <c r="A3431" s="5">
        <v>9780774813433</v>
      </c>
      <c r="B3431" s="11" t="s">
        <v>5670</v>
      </c>
      <c r="C3431" s="21" t="s">
        <v>10296</v>
      </c>
      <c r="D3431" s="2" t="s">
        <v>10297</v>
      </c>
      <c r="E3431" s="23" t="s">
        <v>13702</v>
      </c>
      <c r="F3431" s="22" t="str">
        <f t="shared" si="82"/>
        <v>The Inner Bird : Anatomy and Evolution</v>
      </c>
      <c r="G3431" s="2"/>
      <c r="H3431" s="2"/>
      <c r="J3431" t="str">
        <f t="shared" si="83"/>
        <v>9780774855686</v>
      </c>
      <c r="L3431" s="15" t="s">
        <v>13702</v>
      </c>
      <c r="M3431" s="14"/>
    </row>
    <row r="3432" spans="1:13" ht="15" x14ac:dyDescent="0.25">
      <c r="A3432" s="5">
        <v>9780774805759</v>
      </c>
      <c r="B3432" s="11" t="s">
        <v>5671</v>
      </c>
      <c r="C3432" s="21" t="s">
        <v>10375</v>
      </c>
      <c r="D3432" s="2" t="s">
        <v>1620</v>
      </c>
      <c r="E3432" s="23" t="s">
        <v>13703</v>
      </c>
      <c r="F3432" s="22" t="str">
        <f t="shared" si="82"/>
        <v>Private Eye : Observing Snow Geese</v>
      </c>
      <c r="G3432" s="2"/>
      <c r="H3432" s="2"/>
      <c r="J3432" t="str">
        <f t="shared" si="83"/>
        <v>9780774856430</v>
      </c>
      <c r="L3432" s="15" t="s">
        <v>13703</v>
      </c>
      <c r="M3432" s="14"/>
    </row>
    <row r="3433" spans="1:13" ht="15" x14ac:dyDescent="0.25">
      <c r="A3433" s="5">
        <v>9780774802888</v>
      </c>
      <c r="B3433" s="11" t="s">
        <v>5672</v>
      </c>
      <c r="C3433" s="21" t="s">
        <v>10455</v>
      </c>
      <c r="D3433" s="2" t="s">
        <v>7843</v>
      </c>
      <c r="E3433" s="23" t="s">
        <v>13704</v>
      </c>
      <c r="F3433" s="22" t="str">
        <f t="shared" si="82"/>
        <v>Manlike Monsters on Trial : Early Records and Modern Evidence</v>
      </c>
      <c r="G3433" s="2"/>
      <c r="H3433" s="2"/>
      <c r="J3433" t="str">
        <f t="shared" si="83"/>
        <v>9780774857857</v>
      </c>
      <c r="L3433" s="15" t="s">
        <v>13704</v>
      </c>
      <c r="M3433" s="14"/>
    </row>
    <row r="3434" spans="1:13" ht="15" x14ac:dyDescent="0.25">
      <c r="A3434" s="5">
        <v>9780774807357</v>
      </c>
      <c r="B3434" s="11" t="s">
        <v>5673</v>
      </c>
      <c r="C3434" s="21" t="s">
        <v>10546</v>
      </c>
      <c r="D3434" s="2" t="s">
        <v>2160</v>
      </c>
      <c r="E3434" s="23" t="s">
        <v>13705</v>
      </c>
      <c r="F3434" s="22" t="str">
        <f t="shared" si="82"/>
        <v>Special Places : The Changing Ecosystems of the Toronto Region</v>
      </c>
      <c r="G3434" s="2"/>
      <c r="H3434" s="2"/>
      <c r="J3434" t="str">
        <f t="shared" si="83"/>
        <v>9780774856294</v>
      </c>
      <c r="L3434" s="15" t="s">
        <v>13705</v>
      </c>
      <c r="M3434" s="14"/>
    </row>
    <row r="3435" spans="1:13" ht="15" x14ac:dyDescent="0.25">
      <c r="A3435" s="5">
        <v>9780774807173</v>
      </c>
      <c r="B3435" s="11" t="s">
        <v>5674</v>
      </c>
      <c r="C3435" s="21" t="s">
        <v>10631</v>
      </c>
      <c r="D3435" s="2" t="s">
        <v>10632</v>
      </c>
      <c r="E3435" s="23" t="s">
        <v>13706</v>
      </c>
      <c r="F3435" s="22" t="str">
        <f t="shared" si="82"/>
        <v>Transients : Mammal-Hunting Killer Whales of British Columbia, Washington, and Southeastern Alaska</v>
      </c>
      <c r="G3435" s="2"/>
      <c r="H3435" s="2"/>
      <c r="J3435" t="str">
        <f t="shared" si="83"/>
        <v>9780774856300</v>
      </c>
      <c r="L3435" s="15" t="s">
        <v>13706</v>
      </c>
      <c r="M3435" s="14"/>
    </row>
    <row r="3436" spans="1:13" ht="15" x14ac:dyDescent="0.25">
      <c r="A3436" s="5">
        <v>9780774803519</v>
      </c>
      <c r="B3436" s="11" t="s">
        <v>5675</v>
      </c>
      <c r="C3436" s="21" t="s">
        <v>10714</v>
      </c>
      <c r="D3436" s="2" t="s">
        <v>10715</v>
      </c>
      <c r="E3436" s="23" t="s">
        <v>13707</v>
      </c>
      <c r="F3436" s="22" t="str">
        <f t="shared" si="82"/>
        <v>Field Experiments and Measurement Programs in Geomorphology</v>
      </c>
      <c r="G3436" s="2"/>
      <c r="H3436" s="2"/>
      <c r="J3436" t="str">
        <f t="shared" si="83"/>
        <v>9780774856607</v>
      </c>
      <c r="L3436" s="15" t="s">
        <v>13707</v>
      </c>
      <c r="M3436" s="14"/>
    </row>
    <row r="3437" spans="1:13" ht="15" x14ac:dyDescent="0.25">
      <c r="A3437" s="5">
        <v>9780774808095</v>
      </c>
      <c r="B3437" s="11" t="s">
        <v>5676</v>
      </c>
      <c r="C3437" s="21" t="s">
        <v>10772</v>
      </c>
      <c r="D3437" s="2" t="s">
        <v>10773</v>
      </c>
      <c r="E3437" s="23" t="s">
        <v>13708</v>
      </c>
      <c r="F3437" s="22" t="str">
        <f t="shared" si="82"/>
        <v>Butterflies of British Columbia : Including Western Alberta, Southern Yukon, the Alaska Panhandle, Washington, Northern Oregon, Northern Idaho, and Northwestern Montana</v>
      </c>
      <c r="G3437" s="2"/>
      <c r="H3437" s="2"/>
      <c r="J3437" t="str">
        <f t="shared" si="83"/>
        <v>9780774856232</v>
      </c>
      <c r="L3437" s="15" t="s">
        <v>13708</v>
      </c>
      <c r="M3437" s="14"/>
    </row>
    <row r="3438" spans="1:13" ht="15" x14ac:dyDescent="0.25">
      <c r="A3438" s="5">
        <v>9780774808002</v>
      </c>
      <c r="B3438" s="11" t="s">
        <v>5677</v>
      </c>
      <c r="C3438" s="21" t="s">
        <v>10821</v>
      </c>
      <c r="D3438" s="2" t="s">
        <v>1620</v>
      </c>
      <c r="E3438" s="23" t="s">
        <v>13709</v>
      </c>
      <c r="F3438" s="22" t="str">
        <f t="shared" si="82"/>
        <v>Killer Whales : The Natural History and Genealogy of Orcinus Orca in British Columbia and Washington</v>
      </c>
      <c r="G3438" s="2"/>
      <c r="H3438" s="2"/>
      <c r="J3438" t="str">
        <f t="shared" si="83"/>
        <v>9780774852449</v>
      </c>
      <c r="L3438" s="15" t="s">
        <v>13709</v>
      </c>
      <c r="M3438" s="14"/>
    </row>
    <row r="3439" spans="1:13" ht="15" x14ac:dyDescent="0.25">
      <c r="A3439" s="5">
        <v>9780774805728</v>
      </c>
      <c r="B3439" s="11" t="s">
        <v>5678</v>
      </c>
      <c r="C3439" s="21" t="s">
        <v>10893</v>
      </c>
      <c r="D3439" s="2" t="s">
        <v>10894</v>
      </c>
      <c r="E3439" s="23" t="s">
        <v>13710</v>
      </c>
      <c r="F3439" s="22" t="str">
        <f t="shared" si="82"/>
        <v>Birds of British Columbia, Volume 3 : Passerines - Flycatchers through Vireos</v>
      </c>
      <c r="G3439" s="2"/>
      <c r="H3439" s="2"/>
      <c r="J3439" t="str">
        <f t="shared" si="83"/>
        <v>9780774856362</v>
      </c>
      <c r="L3439" s="15" t="s">
        <v>13710</v>
      </c>
      <c r="M3439" s="14"/>
    </row>
    <row r="3440" spans="1:13" ht="15" x14ac:dyDescent="0.25">
      <c r="A3440" s="5">
        <v>9780774806350</v>
      </c>
      <c r="B3440" s="11" t="s">
        <v>5679</v>
      </c>
      <c r="C3440" s="21" t="s">
        <v>10968</v>
      </c>
      <c r="D3440" s="2" t="s">
        <v>10969</v>
      </c>
      <c r="E3440" s="23" t="s">
        <v>13711</v>
      </c>
      <c r="F3440" s="22" t="str">
        <f t="shared" si="82"/>
        <v>Great Blue Heron : A Natural History and Ecology of a Seashore Sentinel</v>
      </c>
      <c r="G3440" s="2"/>
      <c r="H3440" s="2"/>
      <c r="J3440" t="str">
        <f t="shared" si="83"/>
        <v>9780774856423</v>
      </c>
      <c r="L3440" s="15" t="s">
        <v>13711</v>
      </c>
      <c r="M3440" s="14"/>
    </row>
    <row r="3441" spans="1:13" ht="15" x14ac:dyDescent="0.25">
      <c r="A3441" s="5">
        <v>9780774803212</v>
      </c>
      <c r="B3441" s="11" t="s">
        <v>5680</v>
      </c>
      <c r="C3441" s="21" t="s">
        <v>11035</v>
      </c>
      <c r="D3441" s="2" t="s">
        <v>1620</v>
      </c>
      <c r="E3441" s="23" t="s">
        <v>13712</v>
      </c>
      <c r="F3441" s="22" t="str">
        <f t="shared" si="82"/>
        <v>Indicator Plants of Coastal British Columbia</v>
      </c>
      <c r="G3441" s="2"/>
      <c r="H3441" s="2"/>
      <c r="J3441" t="str">
        <f t="shared" si="83"/>
        <v>9780774856744</v>
      </c>
      <c r="L3441" s="15" t="s">
        <v>13712</v>
      </c>
      <c r="M3441" s="14"/>
    </row>
    <row r="3442" spans="1:13" ht="15" x14ac:dyDescent="0.25">
      <c r="A3442" s="5">
        <v>9780774806183</v>
      </c>
      <c r="B3442" s="11" t="s">
        <v>5681</v>
      </c>
      <c r="C3442" s="21" t="s">
        <v>11088</v>
      </c>
      <c r="D3442" s="2" t="s">
        <v>11089</v>
      </c>
      <c r="E3442" s="23" t="s">
        <v>13713</v>
      </c>
      <c r="F3442" s="22" t="str">
        <f t="shared" si="82"/>
        <v>Nonpasserines : Introduction, Loons Through Waterfowl</v>
      </c>
      <c r="G3442" s="2"/>
      <c r="H3442" s="2"/>
      <c r="J3442" t="str">
        <f t="shared" si="83"/>
        <v>9780774856348</v>
      </c>
      <c r="L3442" s="15" t="s">
        <v>13713</v>
      </c>
      <c r="M3442" s="14"/>
    </row>
    <row r="3443" spans="1:13" ht="15" x14ac:dyDescent="0.25">
      <c r="A3443" s="5">
        <v>9780774806190</v>
      </c>
      <c r="B3443" s="11" t="s">
        <v>5682</v>
      </c>
      <c r="C3443" s="21" t="s">
        <v>11168</v>
      </c>
      <c r="D3443" s="2" t="s">
        <v>11089</v>
      </c>
      <c r="E3443" s="23" t="s">
        <v>13714</v>
      </c>
      <c r="F3443" s="22" t="str">
        <f t="shared" si="82"/>
        <v>Nonpasserines : Diurnal Birds of Prey Through Woodpeckers</v>
      </c>
      <c r="G3443" s="2"/>
      <c r="H3443" s="2"/>
      <c r="J3443" t="str">
        <f t="shared" si="83"/>
        <v>9780774856355</v>
      </c>
      <c r="L3443" s="15" t="s">
        <v>13714</v>
      </c>
      <c r="M3443" s="14"/>
    </row>
    <row r="3444" spans="1:13" ht="15" x14ac:dyDescent="0.25">
      <c r="A3444" s="5">
        <v>9780774810128</v>
      </c>
      <c r="B3444" s="11" t="s">
        <v>5683</v>
      </c>
      <c r="C3444" s="21" t="s">
        <v>11360</v>
      </c>
      <c r="D3444" s="2" t="s">
        <v>11361</v>
      </c>
      <c r="E3444" s="23" t="s">
        <v>13715</v>
      </c>
      <c r="F3444" s="22" t="str">
        <f t="shared" si="82"/>
        <v>Birds of the Yukon Territory</v>
      </c>
      <c r="G3444" s="2"/>
      <c r="H3444" s="2"/>
      <c r="J3444" t="str">
        <f t="shared" si="83"/>
        <v>9780774856218</v>
      </c>
      <c r="L3444" s="15" t="s">
        <v>13715</v>
      </c>
      <c r="M3444" s="14"/>
    </row>
    <row r="3445" spans="1:13" ht="15" x14ac:dyDescent="0.25">
      <c r="A3445" s="5">
        <v>9780774806213</v>
      </c>
      <c r="B3445" s="11" t="s">
        <v>5684</v>
      </c>
      <c r="C3445" s="21" t="s">
        <v>11488</v>
      </c>
      <c r="D3445" s="2" t="s">
        <v>11089</v>
      </c>
      <c r="E3445" s="23" t="s">
        <v>13716</v>
      </c>
      <c r="F3445" s="22" t="str">
        <f t="shared" si="82"/>
        <v>Birds of British Columbia, Volume 4 : Passerines Wood-Warblers Through Old World Sparrows</v>
      </c>
      <c r="G3445" s="2"/>
      <c r="H3445" s="2"/>
      <c r="J3445" t="str">
        <f t="shared" si="83"/>
        <v>9780774856225</v>
      </c>
      <c r="L3445" s="15" t="s">
        <v>13716</v>
      </c>
      <c r="M3445" s="14"/>
    </row>
    <row r="3446" spans="1:13" ht="15" x14ac:dyDescent="0.25">
      <c r="A3446" s="5">
        <v>9780774815291</v>
      </c>
      <c r="B3446" s="11" t="s">
        <v>5685</v>
      </c>
      <c r="C3446" s="21" t="s">
        <v>11522</v>
      </c>
      <c r="D3446" s="2" t="s">
        <v>11523</v>
      </c>
      <c r="E3446" s="23" t="s">
        <v>13717</v>
      </c>
      <c r="F3446" s="22" t="str">
        <f t="shared" si="82"/>
        <v>Forestry and Biodiversity : Learning How to Sustain Biodiversity in Managed Forests</v>
      </c>
      <c r="G3446" s="2"/>
      <c r="H3446" s="2"/>
      <c r="J3446" t="str">
        <f t="shared" si="83"/>
        <v>9780774815314</v>
      </c>
      <c r="L3446" s="15" t="s">
        <v>13717</v>
      </c>
      <c r="M3446" s="14"/>
    </row>
    <row r="3447" spans="1:13" ht="15" x14ac:dyDescent="0.25">
      <c r="A3447" s="5">
        <v>9780774821414</v>
      </c>
      <c r="B3447" s="11" t="s">
        <v>5686</v>
      </c>
      <c r="C3447" s="21" t="s">
        <v>11618</v>
      </c>
      <c r="D3447" s="2" t="s">
        <v>11619</v>
      </c>
      <c r="E3447" s="23" t="s">
        <v>13718</v>
      </c>
      <c r="F3447" s="22" t="str">
        <f t="shared" si="82"/>
        <v>Wildlife, Conservation, and Conflict in Quebec, 1840-1914</v>
      </c>
      <c r="G3447" s="2"/>
      <c r="H3447" s="2"/>
      <c r="J3447" t="str">
        <f t="shared" si="83"/>
        <v>9780774821421</v>
      </c>
      <c r="L3447" s="15" t="s">
        <v>13718</v>
      </c>
      <c r="M3447" s="14"/>
    </row>
    <row r="3448" spans="1:13" ht="15" x14ac:dyDescent="0.25">
      <c r="A3448" s="5">
        <v>9780774817011</v>
      </c>
      <c r="B3448" s="11" t="s">
        <v>5687</v>
      </c>
      <c r="C3448" s="21" t="s">
        <v>11735</v>
      </c>
      <c r="D3448" s="2" t="s">
        <v>7749</v>
      </c>
      <c r="E3448" s="23" t="s">
        <v>13719</v>
      </c>
      <c r="F3448" s="22" t="str">
        <f t="shared" si="82"/>
        <v>What Is Water? : The History of a Modern Abstraction</v>
      </c>
      <c r="G3448" s="2"/>
      <c r="H3448" s="2"/>
      <c r="J3448" t="str">
        <f t="shared" si="83"/>
        <v>9780774817035</v>
      </c>
      <c r="L3448" s="15" t="s">
        <v>13719</v>
      </c>
      <c r="M3448" s="14"/>
    </row>
    <row r="3449" spans="1:13" ht="15" x14ac:dyDescent="0.25">
      <c r="A3449" s="5">
        <v>9780252034848</v>
      </c>
      <c r="B3449" s="11" t="s">
        <v>5688</v>
      </c>
      <c r="C3449" s="21" t="s">
        <v>11791</v>
      </c>
      <c r="D3449" s="2" t="s">
        <v>11792</v>
      </c>
      <c r="E3449" s="23" t="s">
        <v>13720</v>
      </c>
      <c r="F3449" s="22" t="str">
        <f t="shared" si="82"/>
        <v>Bridging Divides : The Origins of the Beckman Institute at Illinois</v>
      </c>
      <c r="G3449" s="2"/>
      <c r="H3449" s="2"/>
      <c r="J3449" t="str">
        <f t="shared" si="83"/>
        <v>9780252090646</v>
      </c>
      <c r="L3449" s="15" t="s">
        <v>13720</v>
      </c>
      <c r="M3449" s="14"/>
    </row>
    <row r="3450" spans="1:13" ht="15" x14ac:dyDescent="0.25">
      <c r="A3450" s="5">
        <v>9780252028809</v>
      </c>
      <c r="B3450" s="11" t="s">
        <v>5689</v>
      </c>
      <c r="C3450" s="21" t="s">
        <v>11850</v>
      </c>
      <c r="D3450" s="2" t="s">
        <v>11851</v>
      </c>
      <c r="E3450" s="23" t="s">
        <v>13721</v>
      </c>
      <c r="F3450" s="22" t="str">
        <f t="shared" si="82"/>
        <v>Renaissance Beasts : Of Animals, Humans, and Other Wonderful Creatures</v>
      </c>
      <c r="G3450" s="2"/>
      <c r="H3450" s="2"/>
      <c r="J3450" t="str">
        <f t="shared" si="83"/>
        <v>9780252091339</v>
      </c>
      <c r="L3450" s="15" t="s">
        <v>13721</v>
      </c>
      <c r="M3450" s="14"/>
    </row>
    <row r="3451" spans="1:13" ht="15" x14ac:dyDescent="0.25">
      <c r="A3451" s="5">
        <v>9780252034947</v>
      </c>
      <c r="B3451" s="11" t="s">
        <v>5690</v>
      </c>
      <c r="C3451" s="21" t="s">
        <v>7474</v>
      </c>
      <c r="D3451" s="2" t="s">
        <v>7475</v>
      </c>
      <c r="E3451" s="23" t="s">
        <v>13722</v>
      </c>
      <c r="F3451" s="22" t="str">
        <f t="shared" si="82"/>
        <v>Past Scents : Historical Perspectives on Smell</v>
      </c>
      <c r="G3451" s="2"/>
      <c r="H3451" s="2"/>
      <c r="J3451" t="str">
        <f t="shared" si="83"/>
        <v>9780252096020</v>
      </c>
      <c r="L3451" s="15" t="s">
        <v>13722</v>
      </c>
      <c r="M3451" s="14"/>
    </row>
    <row r="3452" spans="1:13" ht="15" x14ac:dyDescent="0.25">
      <c r="A3452" s="5">
        <v>9780252079764</v>
      </c>
      <c r="B3452" s="11" t="s">
        <v>5691</v>
      </c>
      <c r="C3452" s="21" t="s">
        <v>7578</v>
      </c>
      <c r="D3452" s="2" t="s">
        <v>2232</v>
      </c>
      <c r="E3452" s="23" t="s">
        <v>13723</v>
      </c>
      <c r="F3452" s="22" t="str">
        <f t="shared" si="82"/>
        <v>Mushrooms of the Midwest</v>
      </c>
      <c r="G3452" s="2"/>
      <c r="H3452" s="2"/>
      <c r="J3452" t="str">
        <f t="shared" si="83"/>
        <v>9780252096006</v>
      </c>
      <c r="L3452" s="15" t="s">
        <v>13723</v>
      </c>
      <c r="M3452" s="14"/>
    </row>
    <row r="3453" spans="1:13" ht="15" x14ac:dyDescent="0.25">
      <c r="A3453" s="5">
        <v>9780252038655</v>
      </c>
      <c r="B3453" s="11" t="s">
        <v>5692</v>
      </c>
      <c r="C3453" s="21" t="s">
        <v>7682</v>
      </c>
      <c r="D3453" s="2" t="s">
        <v>7683</v>
      </c>
      <c r="E3453" s="23" t="s">
        <v>13724</v>
      </c>
      <c r="F3453" s="22" t="str">
        <f t="shared" si="82"/>
        <v>Ghost Stories for Darwin : The Science of Variation and the Politics of Diversity</v>
      </c>
      <c r="G3453" s="2"/>
      <c r="H3453" s="2"/>
      <c r="J3453" t="str">
        <f t="shared" si="83"/>
        <v>9780252096594</v>
      </c>
      <c r="L3453" s="15" t="s">
        <v>13724</v>
      </c>
      <c r="M3453" s="14"/>
    </row>
    <row r="3454" spans="1:13" ht="15" x14ac:dyDescent="0.25">
      <c r="A3454" s="5">
        <v>9780472030590</v>
      </c>
      <c r="B3454" s="11" t="s">
        <v>5693</v>
      </c>
      <c r="C3454" s="21" t="s">
        <v>7789</v>
      </c>
      <c r="D3454" s="2" t="s">
        <v>1750</v>
      </c>
      <c r="E3454" s="23" t="s">
        <v>13725</v>
      </c>
      <c r="F3454" s="22" t="str">
        <f t="shared" si="82"/>
        <v>Mapping Michel Serres : Mapping Michel Serres</v>
      </c>
      <c r="G3454" s="2"/>
      <c r="H3454" s="2"/>
      <c r="J3454" t="str">
        <f t="shared" si="83"/>
        <v>9780472024964</v>
      </c>
      <c r="L3454" s="15" t="s">
        <v>13725</v>
      </c>
      <c r="M3454" s="14"/>
    </row>
    <row r="3455" spans="1:13" ht="15" x14ac:dyDescent="0.25">
      <c r="A3455" s="5">
        <v>9780472030040</v>
      </c>
      <c r="B3455" s="11" t="s">
        <v>5694</v>
      </c>
      <c r="C3455" s="21" t="s">
        <v>7892</v>
      </c>
      <c r="D3455" s="2" t="s">
        <v>7893</v>
      </c>
      <c r="E3455" s="23" t="s">
        <v>13726</v>
      </c>
      <c r="F3455" s="22" t="str">
        <f t="shared" si="82"/>
        <v>The DNA Mystique : The Gene As a Cultural Icon</v>
      </c>
      <c r="G3455" s="2"/>
      <c r="H3455" s="2"/>
      <c r="J3455" t="str">
        <f t="shared" si="83"/>
        <v>9780472025077</v>
      </c>
      <c r="L3455" s="15" t="s">
        <v>13726</v>
      </c>
      <c r="M3455" s="14"/>
    </row>
    <row r="3456" spans="1:13" ht="15" x14ac:dyDescent="0.25">
      <c r="A3456" s="5">
        <v>9780472114092</v>
      </c>
      <c r="B3456" s="11" t="s">
        <v>5695</v>
      </c>
      <c r="C3456" s="21" t="s">
        <v>7990</v>
      </c>
      <c r="D3456" s="2" t="s">
        <v>2160</v>
      </c>
      <c r="E3456" s="23" t="s">
        <v>13727</v>
      </c>
      <c r="F3456" s="22" t="str">
        <f t="shared" si="82"/>
        <v>Natural Coincidence : The Trip from Kalamazoo</v>
      </c>
      <c r="G3456" s="2"/>
      <c r="H3456" s="2"/>
      <c r="J3456" t="str">
        <f t="shared" si="83"/>
        <v>9780472025466</v>
      </c>
      <c r="L3456" s="15" t="s">
        <v>13727</v>
      </c>
      <c r="M3456" s="14"/>
    </row>
    <row r="3457" spans="1:13" ht="15" x14ac:dyDescent="0.25">
      <c r="A3457" s="5">
        <v>9780472032402</v>
      </c>
      <c r="B3457" s="11" t="s">
        <v>5696</v>
      </c>
      <c r="C3457" s="21" t="s">
        <v>7455</v>
      </c>
      <c r="D3457" s="2" t="s">
        <v>1620</v>
      </c>
      <c r="E3457" s="23" t="s">
        <v>13728</v>
      </c>
      <c r="F3457" s="22" t="str">
        <f t="shared" ref="F3457:F3520" si="84">HYPERLINK(C3457,E3457)</f>
        <v>Category 5 : The Story of Camille, Lessons Unlearned from America's Most Violent Hurricane</v>
      </c>
      <c r="G3457" s="2"/>
      <c r="H3457" s="2"/>
      <c r="J3457" t="str">
        <f t="shared" si="83"/>
        <v>9780472025879</v>
      </c>
      <c r="L3457" s="15" t="s">
        <v>13728</v>
      </c>
      <c r="M3457" s="14"/>
    </row>
    <row r="3458" spans="1:13" ht="15" x14ac:dyDescent="0.25">
      <c r="A3458" s="5">
        <v>9780472033065</v>
      </c>
      <c r="B3458" s="11" t="s">
        <v>5697</v>
      </c>
      <c r="C3458" s="21" t="s">
        <v>7455</v>
      </c>
      <c r="D3458" s="2" t="s">
        <v>1620</v>
      </c>
      <c r="E3458" s="23" t="s">
        <v>13729</v>
      </c>
      <c r="F3458" s="22" t="str">
        <f t="shared" si="84"/>
        <v>Beyond Sputnik : U. S. Science Policy in the Twenty-First Century</v>
      </c>
      <c r="G3458" s="2"/>
      <c r="H3458" s="2"/>
      <c r="J3458" t="str">
        <f t="shared" si="83"/>
        <v>9780472027453</v>
      </c>
      <c r="L3458" s="15" t="s">
        <v>13729</v>
      </c>
      <c r="M3458" s="14"/>
    </row>
    <row r="3459" spans="1:13" ht="15" x14ac:dyDescent="0.25">
      <c r="A3459" s="5">
        <v>9780472118267</v>
      </c>
      <c r="B3459" s="11" t="s">
        <v>5698</v>
      </c>
      <c r="C3459" s="21" t="s">
        <v>8235</v>
      </c>
      <c r="D3459" s="2" t="s">
        <v>1915</v>
      </c>
      <c r="E3459" s="23" t="s">
        <v>13730</v>
      </c>
      <c r="F3459" s="22" t="str">
        <f t="shared" si="84"/>
        <v>The Neuroscientific Turn : Transdisciplinarity in the Age of the Brain</v>
      </c>
      <c r="G3459" s="2"/>
      <c r="H3459" s="2"/>
      <c r="J3459" t="str">
        <f t="shared" ref="J3459:J3522" si="85">TEXT(B3459,"0")</f>
        <v>9780472028351</v>
      </c>
      <c r="L3459" s="15" t="s">
        <v>13730</v>
      </c>
      <c r="M3459" s="14"/>
    </row>
    <row r="3460" spans="1:13" ht="15" x14ac:dyDescent="0.25">
      <c r="A3460" s="5">
        <v>9780814328347</v>
      </c>
      <c r="B3460" s="11" t="s">
        <v>5699</v>
      </c>
      <c r="C3460" s="21" t="s">
        <v>8323</v>
      </c>
      <c r="D3460" s="2" t="s">
        <v>8324</v>
      </c>
      <c r="E3460" s="23" t="s">
        <v>13731</v>
      </c>
      <c r="F3460" s="22" t="str">
        <f t="shared" si="84"/>
        <v>Huron : The Seasons of a Great Lake</v>
      </c>
      <c r="G3460" s="2"/>
      <c r="H3460" s="2"/>
      <c r="J3460" t="str">
        <f t="shared" si="85"/>
        <v>9780814336489</v>
      </c>
      <c r="L3460" s="15" t="s">
        <v>13731</v>
      </c>
      <c r="M3460" s="14"/>
    </row>
    <row r="3461" spans="1:13" ht="15" x14ac:dyDescent="0.25">
      <c r="A3461" s="5">
        <v>9780814334416</v>
      </c>
      <c r="B3461" s="11" t="s">
        <v>5700</v>
      </c>
      <c r="C3461" s="21" t="s">
        <v>8408</v>
      </c>
      <c r="D3461" s="2" t="s">
        <v>8409</v>
      </c>
      <c r="E3461" s="23" t="s">
        <v>13732</v>
      </c>
      <c r="F3461" s="22" t="str">
        <f t="shared" si="84"/>
        <v>Geology and Landscape of Michigan’s Pictured Rocks National Lakeshore and Vicinity</v>
      </c>
      <c r="G3461" s="2"/>
      <c r="H3461" s="2"/>
      <c r="J3461" t="str">
        <f t="shared" si="85"/>
        <v>9780814336168</v>
      </c>
      <c r="L3461" s="15" t="s">
        <v>13732</v>
      </c>
      <c r="M3461" s="14"/>
    </row>
    <row r="3462" spans="1:13" ht="15" x14ac:dyDescent="0.25">
      <c r="A3462" s="5">
        <v>9780814332399</v>
      </c>
      <c r="B3462" s="11" t="s">
        <v>5701</v>
      </c>
      <c r="C3462" s="21" t="s">
        <v>8518</v>
      </c>
      <c r="D3462" s="2" t="s">
        <v>8519</v>
      </c>
      <c r="E3462" s="23" t="s">
        <v>13733</v>
      </c>
      <c r="F3462" s="22" t="str">
        <f t="shared" si="84"/>
        <v>Amphibians and Reptiles of Michigan : A Quaternary and Recent Faunal Adventure</v>
      </c>
      <c r="G3462" s="2"/>
      <c r="H3462" s="2"/>
      <c r="J3462" t="str">
        <f t="shared" si="85"/>
        <v>9780814337134</v>
      </c>
      <c r="L3462" s="15" t="s">
        <v>13733</v>
      </c>
      <c r="M3462" s="14"/>
    </row>
    <row r="3463" spans="1:13" ht="15" x14ac:dyDescent="0.25">
      <c r="A3463" s="5">
        <v>9780937058527</v>
      </c>
      <c r="B3463" s="11" t="s">
        <v>5702</v>
      </c>
      <c r="C3463" s="21" t="s">
        <v>8603</v>
      </c>
      <c r="D3463" s="2" t="s">
        <v>8604</v>
      </c>
      <c r="E3463" s="23" t="s">
        <v>13734</v>
      </c>
      <c r="F3463" s="22" t="str">
        <f t="shared" si="84"/>
        <v>Woody Plants in Winter : A Manual of Common Trees and Shrubs in Winter in the Northeastern United States and Southeastern Canada</v>
      </c>
      <c r="G3463" s="2"/>
      <c r="H3463" s="2"/>
      <c r="J3463" t="str">
        <f t="shared" si="85"/>
        <v>9781935978275</v>
      </c>
      <c r="L3463" s="15" t="s">
        <v>13734</v>
      </c>
      <c r="M3463" s="14"/>
    </row>
    <row r="3464" spans="1:13" ht="15" x14ac:dyDescent="0.25">
      <c r="A3464" s="5">
        <v>9780937058862</v>
      </c>
      <c r="B3464" s="11" t="s">
        <v>5703</v>
      </c>
      <c r="C3464" s="21" t="s">
        <v>8697</v>
      </c>
      <c r="D3464" s="2" t="s">
        <v>2263</v>
      </c>
      <c r="E3464" s="23" t="s">
        <v>13735</v>
      </c>
      <c r="F3464" s="22" t="str">
        <f t="shared" si="84"/>
        <v>Hollows, Peepers, and Highlanders : An Appalachian Mountain Ecology</v>
      </c>
      <c r="G3464" s="2"/>
      <c r="H3464" s="2"/>
      <c r="J3464" t="str">
        <f t="shared" si="85"/>
        <v>9781935978022</v>
      </c>
      <c r="L3464" s="15" t="s">
        <v>13735</v>
      </c>
      <c r="M3464" s="14"/>
    </row>
    <row r="3465" spans="1:13" ht="15" x14ac:dyDescent="0.25">
      <c r="A3465" s="5">
        <v>9781933202686</v>
      </c>
      <c r="B3465" s="11" t="s">
        <v>5704</v>
      </c>
      <c r="C3465" s="21" t="s">
        <v>8781</v>
      </c>
      <c r="D3465" s="2" t="s">
        <v>8782</v>
      </c>
      <c r="E3465" s="23" t="s">
        <v>13736</v>
      </c>
      <c r="F3465" s="22" t="str">
        <f t="shared" si="84"/>
        <v>A Natural History of the Central Appalachians</v>
      </c>
      <c r="G3465" s="2"/>
      <c r="H3465" s="2"/>
      <c r="J3465" t="str">
        <f t="shared" si="85"/>
        <v>9781935978718</v>
      </c>
      <c r="L3465" s="15" t="s">
        <v>13736</v>
      </c>
      <c r="M3465" s="14"/>
    </row>
    <row r="3466" spans="1:13" ht="15" x14ac:dyDescent="0.25">
      <c r="A3466" s="5">
        <v>9781904445845</v>
      </c>
      <c r="B3466" s="11" t="s">
        <v>5705</v>
      </c>
      <c r="C3466" s="21" t="s">
        <v>8862</v>
      </c>
      <c r="D3466" s="2" t="s">
        <v>1620</v>
      </c>
      <c r="E3466" s="23" t="s">
        <v>13737</v>
      </c>
      <c r="F3466" s="22" t="str">
        <f t="shared" si="84"/>
        <v>Ceramics Processing in Microtechnology</v>
      </c>
      <c r="G3466" s="2"/>
      <c r="H3466" s="2"/>
      <c r="J3466" t="str">
        <f t="shared" si="85"/>
        <v>9781849950145</v>
      </c>
      <c r="L3466" s="15" t="s">
        <v>13737</v>
      </c>
      <c r="M3466" s="14"/>
    </row>
    <row r="3467" spans="1:13" ht="15" x14ac:dyDescent="0.25">
      <c r="A3467" s="6"/>
      <c r="B3467" s="11" t="s">
        <v>5706</v>
      </c>
      <c r="C3467" s="21" t="s">
        <v>8951</v>
      </c>
      <c r="D3467" s="2" t="s">
        <v>2242</v>
      </c>
      <c r="E3467" s="23" t="s">
        <v>13738</v>
      </c>
      <c r="F3467" s="22" t="str">
        <f t="shared" si="84"/>
        <v>Introduction to Molecular Motion in Polymers</v>
      </c>
      <c r="G3467" s="2"/>
      <c r="H3467" s="2"/>
      <c r="J3467" t="str">
        <f t="shared" si="85"/>
        <v>9781849951128</v>
      </c>
      <c r="L3467" s="15" t="s">
        <v>13738</v>
      </c>
      <c r="M3467" s="14"/>
    </row>
    <row r="3468" spans="1:13" ht="15" x14ac:dyDescent="0.25">
      <c r="A3468" s="5">
        <v>9781870325691</v>
      </c>
      <c r="B3468" s="11" t="s">
        <v>5707</v>
      </c>
      <c r="C3468" s="21" t="s">
        <v>9038</v>
      </c>
      <c r="D3468" s="2" t="s">
        <v>9039</v>
      </c>
      <c r="E3468" s="23" t="s">
        <v>13739</v>
      </c>
      <c r="F3468" s="22" t="str">
        <f t="shared" si="84"/>
        <v>Applications of 3D Measurement from Images</v>
      </c>
      <c r="G3468" s="2"/>
      <c r="H3468" s="2"/>
      <c r="J3468" t="str">
        <f t="shared" si="85"/>
        <v>9781904445630</v>
      </c>
      <c r="L3468" s="15" t="s">
        <v>13739</v>
      </c>
      <c r="M3468" s="14"/>
    </row>
    <row r="3469" spans="1:13" ht="15" x14ac:dyDescent="0.25">
      <c r="A3469" s="5">
        <v>9781451151725</v>
      </c>
      <c r="B3469" s="11" t="s">
        <v>5708</v>
      </c>
      <c r="C3469" s="21" t="s">
        <v>9127</v>
      </c>
      <c r="D3469" s="2" t="s">
        <v>2138</v>
      </c>
      <c r="E3469" s="23" t="s">
        <v>13740</v>
      </c>
      <c r="F3469" s="22" t="str">
        <f t="shared" si="84"/>
        <v>Scott-Conner and Dawson: Essential Operative Techniques and Anatomy</v>
      </c>
      <c r="G3469" s="2"/>
      <c r="H3469" s="2"/>
      <c r="J3469" t="str">
        <f t="shared" si="85"/>
        <v>9781469830643</v>
      </c>
      <c r="L3469" s="15" t="s">
        <v>13740</v>
      </c>
      <c r="M3469" s="14"/>
    </row>
    <row r="3470" spans="1:13" ht="15" x14ac:dyDescent="0.25">
      <c r="A3470" s="5">
        <v>9781451120516</v>
      </c>
      <c r="B3470" s="11" t="s">
        <v>5709</v>
      </c>
      <c r="C3470" s="21" t="s">
        <v>9215</v>
      </c>
      <c r="D3470" s="2" t="s">
        <v>1894</v>
      </c>
      <c r="E3470" s="23" t="s">
        <v>13741</v>
      </c>
      <c r="F3470" s="22" t="str">
        <f t="shared" si="84"/>
        <v>Manual of Allergy and Immunology</v>
      </c>
      <c r="G3470" s="2"/>
      <c r="H3470" s="2"/>
      <c r="J3470" t="str">
        <f t="shared" si="85"/>
        <v>9781469873770</v>
      </c>
      <c r="L3470" s="15" t="s">
        <v>13741</v>
      </c>
      <c r="M3470" s="14"/>
    </row>
    <row r="3471" spans="1:13" ht="15" x14ac:dyDescent="0.25">
      <c r="A3471" s="5">
        <v>9780300103908</v>
      </c>
      <c r="B3471" s="11" t="s">
        <v>5710</v>
      </c>
      <c r="C3471" s="21" t="s">
        <v>9299</v>
      </c>
      <c r="D3471" s="2" t="s">
        <v>9300</v>
      </c>
      <c r="E3471" s="23" t="s">
        <v>13742</v>
      </c>
      <c r="F3471" s="22" t="str">
        <f t="shared" si="84"/>
        <v>Vicious : Wolves and Men in America</v>
      </c>
      <c r="G3471" s="2"/>
      <c r="H3471" s="2"/>
      <c r="J3471" t="str">
        <f t="shared" si="85"/>
        <v>9780300133370</v>
      </c>
      <c r="L3471" s="15" t="s">
        <v>13742</v>
      </c>
      <c r="M3471" s="14"/>
    </row>
    <row r="3472" spans="1:13" ht="15" x14ac:dyDescent="0.25">
      <c r="A3472" s="5">
        <v>9780300088045</v>
      </c>
      <c r="B3472" s="11" t="s">
        <v>5711</v>
      </c>
      <c r="C3472" s="21" t="s">
        <v>9397</v>
      </c>
      <c r="D3472" s="2" t="s">
        <v>9398</v>
      </c>
      <c r="E3472" s="23" t="s">
        <v>13743</v>
      </c>
      <c r="F3472" s="22" t="str">
        <f t="shared" si="84"/>
        <v>Life Under the Sun</v>
      </c>
      <c r="G3472" s="2"/>
      <c r="H3472" s="2"/>
      <c r="J3472" t="str">
        <f t="shared" si="85"/>
        <v>9780300133523</v>
      </c>
      <c r="L3472" s="15" t="s">
        <v>13743</v>
      </c>
      <c r="M3472" s="14"/>
    </row>
    <row r="3473" spans="1:13" ht="15" x14ac:dyDescent="0.25">
      <c r="A3473" s="5">
        <v>9780300108644</v>
      </c>
      <c r="B3473" s="11" t="s">
        <v>5712</v>
      </c>
      <c r="C3473" s="21" t="s">
        <v>9484</v>
      </c>
      <c r="D3473" s="2" t="s">
        <v>9485</v>
      </c>
      <c r="E3473" s="23" t="s">
        <v>13744</v>
      </c>
      <c r="F3473" s="22" t="str">
        <f t="shared" si="84"/>
        <v>The Cutter Incident : How America's First Polio Vaccine Led to Today's Growing Vaccine Crisis</v>
      </c>
      <c r="G3473" s="2"/>
      <c r="H3473" s="2"/>
      <c r="J3473" t="str">
        <f t="shared" si="85"/>
        <v>9780300130379</v>
      </c>
      <c r="L3473" s="15" t="s">
        <v>13744</v>
      </c>
      <c r="M3473" s="14"/>
    </row>
    <row r="3474" spans="1:13" ht="15" x14ac:dyDescent="0.25">
      <c r="A3474" s="5">
        <v>9780300099836</v>
      </c>
      <c r="B3474" s="11" t="s">
        <v>5713</v>
      </c>
      <c r="C3474" s="21" t="s">
        <v>9571</v>
      </c>
      <c r="D3474" s="2" t="s">
        <v>9573</v>
      </c>
      <c r="E3474" s="23" t="s">
        <v>13745</v>
      </c>
      <c r="F3474" s="22" t="str">
        <f t="shared" si="84"/>
        <v>Intelligence of Apes and Other Rational Beings</v>
      </c>
      <c r="G3474" s="2"/>
      <c r="H3474" s="2"/>
      <c r="J3474" t="str">
        <f t="shared" si="85"/>
        <v>9780300129359</v>
      </c>
      <c r="L3474" s="15" t="s">
        <v>13745</v>
      </c>
      <c r="M3474" s="14"/>
    </row>
    <row r="3475" spans="1:13" ht="15" x14ac:dyDescent="0.25">
      <c r="A3475" s="5">
        <v>9780300103328</v>
      </c>
      <c r="B3475" s="11" t="s">
        <v>5714</v>
      </c>
      <c r="C3475" s="21" t="s">
        <v>9670</v>
      </c>
      <c r="D3475" s="2" t="s">
        <v>9671</v>
      </c>
      <c r="E3475" s="23" t="s">
        <v>13746</v>
      </c>
      <c r="F3475" s="22" t="str">
        <f t="shared" si="84"/>
        <v>Disconnected Rivers : Linking Rivers to Landscapes</v>
      </c>
      <c r="G3475" s="2"/>
      <c r="H3475" s="2"/>
      <c r="J3475" t="str">
        <f t="shared" si="85"/>
        <v>9780300127461</v>
      </c>
      <c r="L3475" s="15" t="s">
        <v>13746</v>
      </c>
      <c r="M3475" s="14"/>
    </row>
    <row r="3476" spans="1:13" ht="15" x14ac:dyDescent="0.25">
      <c r="A3476" s="5">
        <v>9780300076363</v>
      </c>
      <c r="B3476" s="11" t="s">
        <v>5715</v>
      </c>
      <c r="C3476" s="21" t="s">
        <v>7455</v>
      </c>
      <c r="D3476" s="2" t="s">
        <v>1620</v>
      </c>
      <c r="E3476" s="23" t="s">
        <v>13747</v>
      </c>
      <c r="F3476" s="22" t="str">
        <f t="shared" si="84"/>
        <v>Wild Solutions : How Biodiversity is Money in the Bank</v>
      </c>
      <c r="G3476" s="2"/>
      <c r="H3476" s="2"/>
      <c r="J3476" t="str">
        <f t="shared" si="85"/>
        <v>9780300127188</v>
      </c>
      <c r="L3476" s="15" t="s">
        <v>13747</v>
      </c>
      <c r="M3476" s="14"/>
    </row>
    <row r="3477" spans="1:13" ht="15" x14ac:dyDescent="0.25">
      <c r="A3477" s="5">
        <v>9780300104578</v>
      </c>
      <c r="B3477" s="11" t="s">
        <v>5716</v>
      </c>
      <c r="C3477" s="21" t="s">
        <v>9845</v>
      </c>
      <c r="D3477" s="2" t="s">
        <v>1807</v>
      </c>
      <c r="E3477" s="23" t="s">
        <v>13748</v>
      </c>
      <c r="F3477" s="22" t="str">
        <f t="shared" si="84"/>
        <v>How the Earthquake Bird Got Its Name and Other Tales of an Unbalanced Nature</v>
      </c>
      <c r="G3477" s="2"/>
      <c r="H3477" s="2"/>
      <c r="J3477" t="str">
        <f t="shared" si="85"/>
        <v>9780300128604</v>
      </c>
      <c r="L3477" s="15" t="s">
        <v>13748</v>
      </c>
      <c r="M3477" s="14"/>
    </row>
    <row r="3478" spans="1:13" ht="15" x14ac:dyDescent="0.25">
      <c r="A3478" s="5">
        <v>9780300110784</v>
      </c>
      <c r="B3478" s="11" t="s">
        <v>5717</v>
      </c>
      <c r="C3478" s="21" t="s">
        <v>9935</v>
      </c>
      <c r="D3478" s="2" t="s">
        <v>7702</v>
      </c>
      <c r="E3478" s="23" t="s">
        <v>13749</v>
      </c>
      <c r="F3478" s="22" t="str">
        <f t="shared" si="84"/>
        <v>Reconceiving the Gene : Seymour Benzer's Adventures in Phage Genetics</v>
      </c>
      <c r="G3478" s="2"/>
      <c r="H3478" s="2"/>
      <c r="J3478" t="str">
        <f t="shared" si="85"/>
        <v>9780300129700</v>
      </c>
      <c r="L3478" s="15" t="s">
        <v>13749</v>
      </c>
      <c r="M3478" s="14"/>
    </row>
    <row r="3479" spans="1:13" ht="15" x14ac:dyDescent="0.25">
      <c r="A3479" s="5">
        <v>9780300108651</v>
      </c>
      <c r="B3479" s="11" t="s">
        <v>5718</v>
      </c>
      <c r="C3479" s="21" t="s">
        <v>10025</v>
      </c>
      <c r="D3479" s="2" t="s">
        <v>1716</v>
      </c>
      <c r="E3479" s="23" t="s">
        <v>13750</v>
      </c>
      <c r="F3479" s="22" t="str">
        <f t="shared" si="84"/>
        <v>The Plausibility of Life : Great Leaps of Evolution</v>
      </c>
      <c r="G3479" s="2"/>
      <c r="H3479" s="2"/>
      <c r="J3479" t="str">
        <f t="shared" si="85"/>
        <v>9780300128673</v>
      </c>
      <c r="L3479" s="15" t="s">
        <v>13750</v>
      </c>
      <c r="M3479" s="14"/>
    </row>
    <row r="3480" spans="1:13" ht="15" x14ac:dyDescent="0.25">
      <c r="A3480" s="5">
        <v>9780300093162</v>
      </c>
      <c r="B3480" s="11" t="s">
        <v>5719</v>
      </c>
      <c r="C3480" s="21" t="s">
        <v>10113</v>
      </c>
      <c r="D3480" s="2" t="s">
        <v>10114</v>
      </c>
      <c r="E3480" s="23" t="s">
        <v>13751</v>
      </c>
      <c r="F3480" s="22" t="str">
        <f t="shared" si="84"/>
        <v>Restoring North America's Birds : Lessons from Landscape Ecology</v>
      </c>
      <c r="G3480" s="2"/>
      <c r="H3480" s="2"/>
      <c r="J3480" t="str">
        <f t="shared" si="85"/>
        <v>9780300127119</v>
      </c>
      <c r="L3480" s="15" t="s">
        <v>13751</v>
      </c>
      <c r="M3480" s="14"/>
    </row>
    <row r="3481" spans="1:13" ht="15" x14ac:dyDescent="0.25">
      <c r="A3481" s="5">
        <v>9780300103397</v>
      </c>
      <c r="B3481" s="11" t="s">
        <v>5720</v>
      </c>
      <c r="C3481" s="21" t="s">
        <v>10205</v>
      </c>
      <c r="D3481" s="2" t="s">
        <v>1889</v>
      </c>
      <c r="E3481" s="23" t="s">
        <v>13752</v>
      </c>
      <c r="F3481" s="22" t="str">
        <f t="shared" si="84"/>
        <v>Doctor Dolittle’s Delusion : Animals and the Uniqueness of Human Language</v>
      </c>
      <c r="G3481" s="2"/>
      <c r="H3481" s="2"/>
      <c r="J3481" t="str">
        <f t="shared" si="85"/>
        <v>9780300127102</v>
      </c>
      <c r="L3481" s="15" t="s">
        <v>13752</v>
      </c>
      <c r="M3481" s="14"/>
    </row>
    <row r="3482" spans="1:13" ht="15" x14ac:dyDescent="0.25">
      <c r="A3482" s="5">
        <v>9780300085402</v>
      </c>
      <c r="B3482" s="11" t="s">
        <v>5721</v>
      </c>
      <c r="C3482" s="21" t="s">
        <v>10302</v>
      </c>
      <c r="D3482" s="2" t="s">
        <v>1996</v>
      </c>
      <c r="E3482" s="23" t="s">
        <v>13753</v>
      </c>
      <c r="F3482" s="22" t="str">
        <f t="shared" si="84"/>
        <v>Meselson, Stahl, and the Replication of DNA : A History of "The Most Beautiful Experiment in Biology"</v>
      </c>
      <c r="G3482" s="2"/>
      <c r="H3482" s="2"/>
      <c r="J3482" t="str">
        <f t="shared" si="85"/>
        <v>9780300129663</v>
      </c>
      <c r="L3482" s="15" t="s">
        <v>13753</v>
      </c>
      <c r="M3482" s="14"/>
    </row>
    <row r="3483" spans="1:13" ht="15" x14ac:dyDescent="0.25">
      <c r="A3483" s="5">
        <v>9780300098143</v>
      </c>
      <c r="B3483" s="11" t="s">
        <v>5722</v>
      </c>
      <c r="C3483" s="21" t="s">
        <v>10382</v>
      </c>
      <c r="D3483" s="2" t="s">
        <v>10383</v>
      </c>
      <c r="E3483" s="23" t="s">
        <v>13754</v>
      </c>
      <c r="F3483" s="22" t="str">
        <f t="shared" si="84"/>
        <v>Rumphius’ Orchids : Orchid Texts from the Ambonese Herbal</v>
      </c>
      <c r="G3483" s="2"/>
      <c r="H3483" s="2"/>
      <c r="J3483" t="str">
        <f t="shared" si="85"/>
        <v>9780300129311</v>
      </c>
      <c r="L3483" s="15" t="s">
        <v>13754</v>
      </c>
      <c r="M3483" s="14"/>
    </row>
    <row r="3484" spans="1:13" ht="15" x14ac:dyDescent="0.25">
      <c r="A3484" s="5">
        <v>9780300120394</v>
      </c>
      <c r="B3484" s="11" t="s">
        <v>5723</v>
      </c>
      <c r="C3484" s="21" t="s">
        <v>10464</v>
      </c>
      <c r="D3484" s="2" t="s">
        <v>2070</v>
      </c>
      <c r="E3484" s="23" t="s">
        <v>13755</v>
      </c>
      <c r="F3484" s="22" t="str">
        <f t="shared" si="84"/>
        <v>Second Nature : Brain Science and Human Knowledge</v>
      </c>
      <c r="G3484" s="2"/>
      <c r="H3484" s="2"/>
      <c r="J3484" t="str">
        <f t="shared" si="85"/>
        <v>9780300133653</v>
      </c>
      <c r="L3484" s="15" t="s">
        <v>13755</v>
      </c>
      <c r="M3484" s="14"/>
    </row>
    <row r="3485" spans="1:13" ht="15" x14ac:dyDescent="0.25">
      <c r="A3485" s="5">
        <v>9780300108637</v>
      </c>
      <c r="B3485" s="11" t="s">
        <v>5724</v>
      </c>
      <c r="C3485" s="21" t="s">
        <v>10554</v>
      </c>
      <c r="D3485" s="2" t="s">
        <v>10555</v>
      </c>
      <c r="E3485" s="23" t="s">
        <v>13756</v>
      </c>
      <c r="F3485" s="22" t="str">
        <f t="shared" si="84"/>
        <v>It’s a Jungle Up There : More Tales from the Treetops</v>
      </c>
      <c r="G3485" s="2"/>
      <c r="H3485" s="2"/>
      <c r="J3485" t="str">
        <f t="shared" si="85"/>
        <v>9780300153415</v>
      </c>
      <c r="L3485" s="15" t="s">
        <v>13756</v>
      </c>
      <c r="M3485" s="14"/>
    </row>
    <row r="3486" spans="1:13" ht="15" x14ac:dyDescent="0.25">
      <c r="A3486" s="5">
        <v>9780300110395</v>
      </c>
      <c r="B3486" s="11" t="s">
        <v>5725</v>
      </c>
      <c r="C3486" s="21" t="s">
        <v>10629</v>
      </c>
      <c r="D3486" s="2" t="s">
        <v>1673</v>
      </c>
      <c r="E3486" s="23" t="s">
        <v>13757</v>
      </c>
      <c r="F3486" s="22" t="str">
        <f t="shared" si="84"/>
        <v>Shadows of Reality : The Fourth Dimension in Relativity, Cubism and Modern Thought</v>
      </c>
      <c r="G3486" s="2"/>
      <c r="H3486" s="2"/>
      <c r="J3486" t="str">
        <f t="shared" si="85"/>
        <v>9780300129625</v>
      </c>
      <c r="L3486" s="15" t="s">
        <v>13757</v>
      </c>
      <c r="M3486" s="14"/>
    </row>
    <row r="3487" spans="1:13" ht="15" x14ac:dyDescent="0.25">
      <c r="A3487" s="5">
        <v>9780300078190</v>
      </c>
      <c r="B3487" s="11" t="s">
        <v>5726</v>
      </c>
      <c r="C3487" s="21" t="s">
        <v>10706</v>
      </c>
      <c r="D3487" s="2" t="s">
        <v>10707</v>
      </c>
      <c r="E3487" s="23" t="s">
        <v>13758</v>
      </c>
      <c r="F3487" s="22" t="str">
        <f t="shared" si="84"/>
        <v>Blackhearts : Ecology in Outback Australia</v>
      </c>
      <c r="G3487" s="2"/>
      <c r="H3487" s="2"/>
      <c r="J3487" t="str">
        <f t="shared" si="85"/>
        <v>9780300128130</v>
      </c>
      <c r="L3487" s="15" t="s">
        <v>13758</v>
      </c>
      <c r="M3487" s="14"/>
    </row>
    <row r="3488" spans="1:13" ht="15" x14ac:dyDescent="0.25">
      <c r="A3488" s="5">
        <v>9780300104141</v>
      </c>
      <c r="B3488" s="11" t="s">
        <v>5727</v>
      </c>
      <c r="C3488" s="21" t="s">
        <v>10833</v>
      </c>
      <c r="D3488" s="2" t="s">
        <v>2275</v>
      </c>
      <c r="E3488" s="23" t="s">
        <v>13759</v>
      </c>
      <c r="F3488" s="22" t="str">
        <f t="shared" si="84"/>
        <v>First in Line : Tracing Our Ape Ancestry</v>
      </c>
      <c r="G3488" s="2"/>
      <c r="H3488" s="2"/>
      <c r="J3488" t="str">
        <f t="shared" si="85"/>
        <v>9780300130744</v>
      </c>
      <c r="L3488" s="15" t="s">
        <v>13759</v>
      </c>
      <c r="M3488" s="14"/>
    </row>
    <row r="3489" spans="1:13" ht="15" x14ac:dyDescent="0.25">
      <c r="A3489" s="5">
        <v>9780300085396</v>
      </c>
      <c r="B3489" s="11" t="s">
        <v>5728</v>
      </c>
      <c r="C3489" s="21" t="s">
        <v>10913</v>
      </c>
      <c r="D3489" s="2" t="s">
        <v>10914</v>
      </c>
      <c r="E3489" s="23" t="s">
        <v>13760</v>
      </c>
      <c r="F3489" s="22" t="str">
        <f t="shared" si="84"/>
        <v>Frontiers of Fear : Tigers and People in the Malay World, 1600 - 1950</v>
      </c>
      <c r="G3489" s="2"/>
      <c r="H3489" s="2"/>
      <c r="J3489" t="str">
        <f t="shared" si="85"/>
        <v>9780300127591</v>
      </c>
      <c r="L3489" s="15" t="s">
        <v>13760</v>
      </c>
      <c r="M3489" s="14"/>
    </row>
    <row r="3490" spans="1:13" ht="15" x14ac:dyDescent="0.25">
      <c r="A3490" s="5">
        <v>9780300106084</v>
      </c>
      <c r="B3490" s="11" t="s">
        <v>5729</v>
      </c>
      <c r="C3490" s="21" t="s">
        <v>10983</v>
      </c>
      <c r="D3490" s="2" t="s">
        <v>10984</v>
      </c>
      <c r="E3490" s="23" t="s">
        <v>13761</v>
      </c>
      <c r="F3490" s="22" t="str">
        <f t="shared" si="84"/>
        <v>Vietnam: A Natural History</v>
      </c>
      <c r="G3490" s="2"/>
      <c r="H3490" s="2"/>
      <c r="J3490" t="str">
        <f t="shared" si="85"/>
        <v>9780300128215</v>
      </c>
      <c r="L3490" s="15" t="s">
        <v>13761</v>
      </c>
      <c r="M3490" s="14"/>
    </row>
    <row r="3491" spans="1:13" ht="15" x14ac:dyDescent="0.25">
      <c r="A3491" s="5">
        <v>9780300100761</v>
      </c>
      <c r="B3491" s="11" t="s">
        <v>5730</v>
      </c>
      <c r="C3491" s="21" t="s">
        <v>11048</v>
      </c>
      <c r="D3491" s="2" t="s">
        <v>11049</v>
      </c>
      <c r="E3491" s="23" t="s">
        <v>13762</v>
      </c>
      <c r="F3491" s="22" t="str">
        <f t="shared" si="84"/>
        <v>In the Company of Crows and Ravens</v>
      </c>
      <c r="G3491" s="2"/>
      <c r="H3491" s="2"/>
      <c r="J3491" t="str">
        <f t="shared" si="85"/>
        <v>9780300135268</v>
      </c>
      <c r="L3491" s="15" t="s">
        <v>13762</v>
      </c>
      <c r="M3491" s="14"/>
    </row>
    <row r="3492" spans="1:13" ht="15" x14ac:dyDescent="0.25">
      <c r="A3492" s="5">
        <v>9780300117967</v>
      </c>
      <c r="B3492" s="11" t="s">
        <v>5731</v>
      </c>
      <c r="C3492" s="21" t="s">
        <v>11114</v>
      </c>
      <c r="D3492" s="2" t="s">
        <v>11115</v>
      </c>
      <c r="E3492" s="23" t="s">
        <v>13763</v>
      </c>
      <c r="F3492" s="22" t="str">
        <f t="shared" si="84"/>
        <v>Matters of Exchange : Commerce, Medicine, and Science in the Dutch Golden Age</v>
      </c>
      <c r="G3492" s="2"/>
      <c r="H3492" s="2"/>
      <c r="J3492" t="str">
        <f t="shared" si="85"/>
        <v>9780300134926</v>
      </c>
      <c r="L3492" s="15" t="s">
        <v>13763</v>
      </c>
      <c r="M3492" s="14"/>
    </row>
    <row r="3493" spans="1:13" ht="15" x14ac:dyDescent="0.25">
      <c r="A3493" s="5">
        <v>9780300092806</v>
      </c>
      <c r="B3493" s="11" t="s">
        <v>5732</v>
      </c>
      <c r="C3493" s="21" t="s">
        <v>11186</v>
      </c>
      <c r="D3493" s="2" t="s">
        <v>2320</v>
      </c>
      <c r="E3493" s="23" t="s">
        <v>13764</v>
      </c>
      <c r="F3493" s="22" t="str">
        <f t="shared" si="84"/>
        <v>Consciousness : A User's Guide</v>
      </c>
      <c r="G3493" s="2"/>
      <c r="H3493" s="2"/>
      <c r="J3493" t="str">
        <f t="shared" si="85"/>
        <v>9780300135312</v>
      </c>
      <c r="L3493" s="15" t="s">
        <v>13764</v>
      </c>
      <c r="M3493" s="14"/>
    </row>
    <row r="3494" spans="1:13" ht="15" x14ac:dyDescent="0.25">
      <c r="A3494" s="5">
        <v>9780300092974</v>
      </c>
      <c r="B3494" s="11" t="s">
        <v>5733</v>
      </c>
      <c r="C3494" s="21" t="s">
        <v>11257</v>
      </c>
      <c r="D3494" s="2" t="s">
        <v>1683</v>
      </c>
      <c r="E3494" s="23" t="s">
        <v>13765</v>
      </c>
      <c r="F3494" s="22" t="str">
        <f t="shared" si="84"/>
        <v>The Way and the Word : Science and Medicine in Early China and Greece</v>
      </c>
      <c r="G3494" s="2"/>
      <c r="H3494" s="2"/>
      <c r="J3494" t="str">
        <f t="shared" si="85"/>
        <v>9780300129168</v>
      </c>
      <c r="L3494" s="15" t="s">
        <v>13765</v>
      </c>
      <c r="M3494" s="14"/>
    </row>
    <row r="3495" spans="1:13" ht="15" x14ac:dyDescent="0.25">
      <c r="A3495" s="5">
        <v>9780300137484</v>
      </c>
      <c r="B3495" s="11" t="s">
        <v>5734</v>
      </c>
      <c r="C3495" s="21" t="s">
        <v>11368</v>
      </c>
      <c r="D3495" s="2" t="s">
        <v>2021</v>
      </c>
      <c r="E3495" s="23" t="s">
        <v>13766</v>
      </c>
      <c r="F3495" s="22" t="str">
        <f t="shared" si="84"/>
        <v>A Question of Balance : Weighing the Options on Global Warming Policies</v>
      </c>
      <c r="G3495" s="2"/>
      <c r="H3495" s="2"/>
      <c r="J3495" t="str">
        <f t="shared" si="85"/>
        <v>9780300165982</v>
      </c>
      <c r="L3495" s="15" t="s">
        <v>13766</v>
      </c>
      <c r="M3495" s="14"/>
    </row>
    <row r="3496" spans="1:13" ht="15" x14ac:dyDescent="0.25">
      <c r="A3496" s="5">
        <v>9780300136081</v>
      </c>
      <c r="B3496" s="11" t="s">
        <v>5735</v>
      </c>
      <c r="C3496" s="21" t="s">
        <v>11469</v>
      </c>
      <c r="D3496" s="2" t="s">
        <v>11470</v>
      </c>
      <c r="E3496" s="23" t="s">
        <v>13767</v>
      </c>
      <c r="F3496" s="22" t="str">
        <f t="shared" si="84"/>
        <v>The Young Charles Darwin : Influences and Ideas</v>
      </c>
      <c r="G3496" s="2"/>
      <c r="H3496" s="2"/>
      <c r="J3496" t="str">
        <f t="shared" si="85"/>
        <v>9780300156188</v>
      </c>
      <c r="L3496" s="15" t="s">
        <v>13767</v>
      </c>
      <c r="M3496" s="14"/>
    </row>
    <row r="3497" spans="1:13" ht="15" x14ac:dyDescent="0.25">
      <c r="A3497" s="5">
        <v>9780300121124</v>
      </c>
      <c r="B3497" s="11" t="s">
        <v>5736</v>
      </c>
      <c r="C3497" s="21" t="s">
        <v>11625</v>
      </c>
      <c r="D3497" s="2" t="s">
        <v>11626</v>
      </c>
      <c r="E3497" s="23" t="s">
        <v>13768</v>
      </c>
      <c r="F3497" s="22" t="str">
        <f t="shared" si="84"/>
        <v>Dolphin Mysteries : Unlocking the Secrets of Communication</v>
      </c>
      <c r="G3497" s="2"/>
      <c r="H3497" s="2"/>
      <c r="J3497" t="str">
        <f t="shared" si="85"/>
        <v>9780300150384</v>
      </c>
      <c r="L3497" s="15" t="s">
        <v>13768</v>
      </c>
      <c r="M3497" s="14"/>
    </row>
    <row r="3498" spans="1:13" ht="15" x14ac:dyDescent="0.25">
      <c r="A3498" s="5">
        <v>9780300149234</v>
      </c>
      <c r="B3498" s="11" t="s">
        <v>5737</v>
      </c>
      <c r="C3498" s="21" t="s">
        <v>11678</v>
      </c>
      <c r="D3498" s="2" t="s">
        <v>1897</v>
      </c>
      <c r="E3498" s="23" t="s">
        <v>13769</v>
      </c>
      <c r="F3498" s="22" t="str">
        <f t="shared" si="84"/>
        <v>Paradoxical Life : Meaning, Matter, and the Power of Human Choice</v>
      </c>
      <c r="G3498" s="2"/>
      <c r="H3498" s="2"/>
      <c r="J3498" t="str">
        <f t="shared" si="85"/>
        <v>9780300156379</v>
      </c>
      <c r="L3498" s="15" t="s">
        <v>13769</v>
      </c>
      <c r="M3498" s="14"/>
    </row>
    <row r="3499" spans="1:13" ht="15" x14ac:dyDescent="0.25">
      <c r="A3499" s="5">
        <v>9780300127317</v>
      </c>
      <c r="B3499" s="11" t="s">
        <v>5738</v>
      </c>
      <c r="C3499" s="21" t="s">
        <v>11814</v>
      </c>
      <c r="D3499" s="2" t="s">
        <v>11815</v>
      </c>
      <c r="E3499" s="23" t="s">
        <v>13770</v>
      </c>
      <c r="F3499" s="22" t="str">
        <f t="shared" si="84"/>
        <v>Elephants on the Edge : What Animals Teach Us about Humanity</v>
      </c>
      <c r="G3499" s="2"/>
      <c r="H3499" s="2"/>
      <c r="J3499" t="str">
        <f t="shared" si="85"/>
        <v>9780300154917</v>
      </c>
      <c r="L3499" s="15" t="s">
        <v>13770</v>
      </c>
      <c r="M3499" s="14"/>
    </row>
    <row r="3500" spans="1:13" ht="15" x14ac:dyDescent="0.25">
      <c r="A3500" s="5">
        <v>9780300122282</v>
      </c>
      <c r="B3500" s="11" t="s">
        <v>5739</v>
      </c>
      <c r="C3500" s="21" t="s">
        <v>11846</v>
      </c>
      <c r="D3500" s="2" t="s">
        <v>11847</v>
      </c>
      <c r="E3500" s="23" t="s">
        <v>13771</v>
      </c>
      <c r="F3500" s="22" t="str">
        <f t="shared" si="84"/>
        <v>Lost Worlds : Adventures in the Tropical Rainforest</v>
      </c>
      <c r="G3500" s="2"/>
      <c r="H3500" s="2"/>
      <c r="J3500" t="str">
        <f t="shared" si="85"/>
        <v>9780300149524</v>
      </c>
      <c r="L3500" s="15" t="s">
        <v>13771</v>
      </c>
      <c r="M3500" s="14"/>
    </row>
    <row r="3501" spans="1:13" ht="15" x14ac:dyDescent="0.25">
      <c r="A3501" s="5">
        <v>9780300116397</v>
      </c>
      <c r="B3501" s="11" t="s">
        <v>5740</v>
      </c>
      <c r="C3501" s="21" t="s">
        <v>7467</v>
      </c>
      <c r="D3501" s="2" t="s">
        <v>7468</v>
      </c>
      <c r="E3501" s="23" t="s">
        <v>13772</v>
      </c>
      <c r="F3501" s="22" t="str">
        <f t="shared" si="84"/>
        <v>Rebels, Mavericks, and Heretics in Biology</v>
      </c>
      <c r="G3501" s="2"/>
      <c r="H3501" s="2"/>
      <c r="J3501" t="str">
        <f t="shared" si="85"/>
        <v>9780300150544</v>
      </c>
      <c r="L3501" s="15" t="s">
        <v>13772</v>
      </c>
      <c r="M3501" s="14"/>
    </row>
    <row r="3502" spans="1:13" ht="15" x14ac:dyDescent="0.25">
      <c r="A3502" s="5">
        <v>9780300122251</v>
      </c>
      <c r="B3502" s="11" t="s">
        <v>5741</v>
      </c>
      <c r="C3502" s="21" t="s">
        <v>7574</v>
      </c>
      <c r="D3502" s="2" t="s">
        <v>7575</v>
      </c>
      <c r="E3502" s="23" t="s">
        <v>13773</v>
      </c>
      <c r="F3502" s="22" t="str">
        <f t="shared" si="84"/>
        <v>The Jaguar's Shadow : Searching for a Mythic Cat</v>
      </c>
      <c r="G3502" s="2"/>
      <c r="H3502" s="2"/>
      <c r="J3502" t="str">
        <f t="shared" si="85"/>
        <v>9780300155938</v>
      </c>
      <c r="L3502" s="15" t="s">
        <v>13773</v>
      </c>
      <c r="M3502" s="14"/>
    </row>
    <row r="3503" spans="1:13" ht="15" x14ac:dyDescent="0.25">
      <c r="A3503" s="5">
        <v>9780300150919</v>
      </c>
      <c r="B3503" s="11" t="s">
        <v>5742</v>
      </c>
      <c r="C3503" s="21" t="s">
        <v>7689</v>
      </c>
      <c r="D3503" s="2" t="s">
        <v>7690</v>
      </c>
      <c r="E3503" s="23" t="s">
        <v>13774</v>
      </c>
      <c r="F3503" s="22" t="str">
        <f t="shared" si="84"/>
        <v>Bugs and the Victorians</v>
      </c>
      <c r="G3503" s="2"/>
      <c r="H3503" s="2"/>
      <c r="J3503" t="str">
        <f t="shared" si="85"/>
        <v>9780300160031</v>
      </c>
      <c r="L3503" s="15" t="s">
        <v>13774</v>
      </c>
      <c r="M3503" s="14"/>
    </row>
    <row r="3504" spans="1:13" ht="15" x14ac:dyDescent="0.25">
      <c r="A3504" s="5">
        <v>9780300137323</v>
      </c>
      <c r="B3504" s="11" t="s">
        <v>5743</v>
      </c>
      <c r="C3504" s="21" t="s">
        <v>7455</v>
      </c>
      <c r="D3504" s="2" t="s">
        <v>1620</v>
      </c>
      <c r="E3504" s="23" t="s">
        <v>13775</v>
      </c>
      <c r="F3504" s="22" t="str">
        <f t="shared" si="84"/>
        <v>Life Explained</v>
      </c>
      <c r="G3504" s="2"/>
      <c r="H3504" s="2"/>
      <c r="J3504" t="str">
        <f t="shared" si="85"/>
        <v>9780300142396</v>
      </c>
      <c r="L3504" s="15" t="s">
        <v>13775</v>
      </c>
      <c r="M3504" s="14"/>
    </row>
    <row r="3505" spans="1:13" ht="15" x14ac:dyDescent="0.25">
      <c r="A3505" s="5">
        <v>9780300161380</v>
      </c>
      <c r="B3505" s="11" t="s">
        <v>5744</v>
      </c>
      <c r="C3505" s="21" t="s">
        <v>7874</v>
      </c>
      <c r="D3505" s="2" t="s">
        <v>7875</v>
      </c>
      <c r="E3505" s="23" t="s">
        <v>13776</v>
      </c>
      <c r="F3505" s="22" t="str">
        <f t="shared" si="84"/>
        <v>G. Evelyn Hutchinson and the Invention of Modern Ecology</v>
      </c>
      <c r="G3505" s="2"/>
      <c r="H3505" s="2"/>
      <c r="J3505" t="str">
        <f t="shared" si="85"/>
        <v>9780300161748</v>
      </c>
      <c r="L3505" s="15" t="s">
        <v>13776</v>
      </c>
      <c r="M3505" s="14"/>
    </row>
    <row r="3506" spans="1:13" ht="15" x14ac:dyDescent="0.25">
      <c r="A3506" s="5">
        <v>9780300167115</v>
      </c>
      <c r="B3506" s="11" t="s">
        <v>5745</v>
      </c>
      <c r="C3506" s="21" t="s">
        <v>7963</v>
      </c>
      <c r="D3506" s="2" t="s">
        <v>7964</v>
      </c>
      <c r="E3506" s="23" t="s">
        <v>13777</v>
      </c>
      <c r="F3506" s="22" t="str">
        <f t="shared" si="84"/>
        <v>Dog Days, Raven Nights</v>
      </c>
      <c r="G3506" s="2"/>
      <c r="H3506" s="2"/>
      <c r="J3506" t="str">
        <f t="shared" si="85"/>
        <v>9780300171754</v>
      </c>
      <c r="L3506" s="15" t="s">
        <v>13777</v>
      </c>
      <c r="M3506" s="14"/>
    </row>
    <row r="3507" spans="1:13" ht="15" x14ac:dyDescent="0.25">
      <c r="A3507" s="5">
        <v>9780300165081</v>
      </c>
      <c r="B3507" s="11" t="s">
        <v>5746</v>
      </c>
      <c r="C3507" s="21" t="s">
        <v>8046</v>
      </c>
      <c r="D3507" s="2" t="s">
        <v>8047</v>
      </c>
      <c r="E3507" s="23" t="s">
        <v>13778</v>
      </c>
      <c r="F3507" s="22" t="str">
        <f t="shared" si="84"/>
        <v>The New Universe and the Human Future : How a Shared Cosmology Could Transform the World</v>
      </c>
      <c r="G3507" s="2"/>
      <c r="H3507" s="2"/>
      <c r="J3507" t="str">
        <f t="shared" si="85"/>
        <v>9780300167320</v>
      </c>
      <c r="L3507" s="15" t="s">
        <v>13778</v>
      </c>
      <c r="M3507" s="14"/>
    </row>
    <row r="3508" spans="1:13" ht="15" x14ac:dyDescent="0.25">
      <c r="A3508" s="5">
        <v>9780300155402</v>
      </c>
      <c r="B3508" s="11" t="s">
        <v>5747</v>
      </c>
      <c r="C3508" s="21" t="s">
        <v>8129</v>
      </c>
      <c r="D3508" s="2" t="s">
        <v>7875</v>
      </c>
      <c r="E3508" s="23" t="s">
        <v>13779</v>
      </c>
      <c r="F3508" s="22" t="str">
        <f t="shared" si="84"/>
        <v>The Darwin Archipelago : The Naturalist's Career Beyond Origin of Species</v>
      </c>
      <c r="G3508" s="2"/>
      <c r="H3508" s="2"/>
      <c r="J3508" t="str">
        <f t="shared" si="85"/>
        <v>9780300160413</v>
      </c>
      <c r="L3508" s="15" t="s">
        <v>13779</v>
      </c>
      <c r="M3508" s="14"/>
    </row>
    <row r="3509" spans="1:13" ht="15" x14ac:dyDescent="0.25">
      <c r="A3509" s="5">
        <v>9780300171907</v>
      </c>
      <c r="B3509" s="11" t="s">
        <v>5748</v>
      </c>
      <c r="C3509" s="21" t="s">
        <v>8211</v>
      </c>
      <c r="D3509" s="2" t="s">
        <v>1616</v>
      </c>
      <c r="E3509" s="23" t="s">
        <v>13780</v>
      </c>
      <c r="F3509" s="22" t="str">
        <f t="shared" si="84"/>
        <v>Journey of the Universe</v>
      </c>
      <c r="G3509" s="2"/>
      <c r="H3509" s="2"/>
      <c r="J3509" t="str">
        <f t="shared" si="85"/>
        <v>9780300176216</v>
      </c>
      <c r="L3509" s="15" t="s">
        <v>13780</v>
      </c>
      <c r="M3509" s="14"/>
    </row>
    <row r="3510" spans="1:13" ht="15" x14ac:dyDescent="0.25">
      <c r="A3510" s="5">
        <v>9780300176841</v>
      </c>
      <c r="B3510" s="11" t="s">
        <v>5749</v>
      </c>
      <c r="C3510" s="21" t="s">
        <v>8298</v>
      </c>
      <c r="D3510" s="2" t="s">
        <v>8299</v>
      </c>
      <c r="E3510" s="23" t="s">
        <v>13781</v>
      </c>
      <c r="F3510" s="22" t="str">
        <f t="shared" si="84"/>
        <v>What I Don't Know About Animals</v>
      </c>
      <c r="G3510" s="2"/>
      <c r="H3510" s="2"/>
      <c r="J3510" t="str">
        <f t="shared" si="85"/>
        <v>9780300180626</v>
      </c>
      <c r="L3510" s="15" t="s">
        <v>13781</v>
      </c>
      <c r="M3510" s="14"/>
    </row>
    <row r="3511" spans="1:13" ht="15" x14ac:dyDescent="0.25">
      <c r="A3511" s="5">
        <v>9780300171549</v>
      </c>
      <c r="B3511" s="11" t="s">
        <v>5750</v>
      </c>
      <c r="C3511" s="21" t="s">
        <v>8391</v>
      </c>
      <c r="D3511" s="2" t="s">
        <v>8392</v>
      </c>
      <c r="E3511" s="23" t="s">
        <v>13782</v>
      </c>
      <c r="F3511" s="22" t="str">
        <f t="shared" si="84"/>
        <v>New England Wild Flower Society's Flora Novae Angliae : A Manual for the Identification of Native and Naturalized Vascular Plants of New England</v>
      </c>
      <c r="G3511" s="2"/>
      <c r="H3511" s="2"/>
      <c r="J3511" t="str">
        <f t="shared" si="85"/>
        <v>9780300184754</v>
      </c>
      <c r="L3511" s="15" t="s">
        <v>13782</v>
      </c>
      <c r="M3511" s="14"/>
    </row>
    <row r="3512" spans="1:13" ht="15" x14ac:dyDescent="0.25">
      <c r="A3512" s="5">
        <v>9780300175523</v>
      </c>
      <c r="B3512" s="11" t="s">
        <v>5751</v>
      </c>
      <c r="C3512" s="21" t="s">
        <v>8489</v>
      </c>
      <c r="D3512" s="2" t="s">
        <v>8490</v>
      </c>
      <c r="E3512" s="23" t="s">
        <v>13783</v>
      </c>
      <c r="F3512" s="22" t="str">
        <f t="shared" si="84"/>
        <v>The Feathery Tribe : Robert Ridgway and the Modern Study of Birds</v>
      </c>
      <c r="G3512" s="2"/>
      <c r="H3512" s="2"/>
      <c r="J3512" t="str">
        <f t="shared" si="85"/>
        <v>9780300183450</v>
      </c>
      <c r="L3512" s="15" t="s">
        <v>13783</v>
      </c>
      <c r="M3512" s="14"/>
    </row>
    <row r="3513" spans="1:13" ht="15" x14ac:dyDescent="0.25">
      <c r="A3513" s="5">
        <v>9780300178968</v>
      </c>
      <c r="B3513" s="11" t="s">
        <v>5752</v>
      </c>
      <c r="C3513" s="21" t="s">
        <v>7455</v>
      </c>
      <c r="D3513" s="2" t="s">
        <v>1620</v>
      </c>
      <c r="E3513" s="23" t="s">
        <v>13784</v>
      </c>
      <c r="F3513" s="22" t="str">
        <f t="shared" si="84"/>
        <v>Dazzled and Deceived : Mimicry and Camouflage</v>
      </c>
      <c r="G3513" s="2"/>
      <c r="H3513" s="2"/>
      <c r="J3513" t="str">
        <f t="shared" si="85"/>
        <v>9780300181784</v>
      </c>
      <c r="L3513" s="15" t="s">
        <v>13784</v>
      </c>
      <c r="M3513" s="14"/>
    </row>
    <row r="3514" spans="1:13" ht="15" x14ac:dyDescent="0.25">
      <c r="A3514" s="5">
        <v>9780300175226</v>
      </c>
      <c r="B3514" s="11" t="s">
        <v>5753</v>
      </c>
      <c r="C3514" s="21" t="s">
        <v>8665</v>
      </c>
      <c r="D3514" s="2" t="s">
        <v>2070</v>
      </c>
      <c r="E3514" s="23" t="s">
        <v>13785</v>
      </c>
      <c r="F3514" s="22" t="str">
        <f t="shared" si="84"/>
        <v>The Brain</v>
      </c>
      <c r="G3514" s="2"/>
      <c r="H3514" s="2"/>
      <c r="J3514" t="str">
        <f t="shared" si="85"/>
        <v>9780300183566</v>
      </c>
      <c r="L3514" s="15" t="s">
        <v>13785</v>
      </c>
      <c r="M3514" s="14"/>
    </row>
    <row r="3515" spans="1:13" ht="15" x14ac:dyDescent="0.25">
      <c r="A3515" s="5">
        <v>9780300141740</v>
      </c>
      <c r="B3515" s="11" t="s">
        <v>5754</v>
      </c>
      <c r="C3515" s="21" t="s">
        <v>8751</v>
      </c>
      <c r="D3515" s="2" t="s">
        <v>1716</v>
      </c>
      <c r="E3515" s="23" t="s">
        <v>13786</v>
      </c>
      <c r="F3515" s="22" t="str">
        <f t="shared" si="84"/>
        <v>Darwin's Pictures : Views of Evolutionary Theory, 1837-1874</v>
      </c>
      <c r="G3515" s="2"/>
      <c r="H3515" s="2"/>
      <c r="J3515" t="str">
        <f t="shared" si="85"/>
        <v>9780300163100</v>
      </c>
      <c r="L3515" s="15" t="s">
        <v>13786</v>
      </c>
      <c r="M3515" s="14"/>
    </row>
    <row r="3516" spans="1:13" ht="15" x14ac:dyDescent="0.25">
      <c r="A3516" s="5">
        <v>9780300161311</v>
      </c>
      <c r="B3516" s="11" t="s">
        <v>5755</v>
      </c>
      <c r="C3516" s="21" t="s">
        <v>8844</v>
      </c>
      <c r="D3516" s="2" t="s">
        <v>8845</v>
      </c>
      <c r="E3516" s="23" t="s">
        <v>13787</v>
      </c>
      <c r="F3516" s="22" t="str">
        <f t="shared" si="84"/>
        <v>Colour of Paradise : The Emerald in the Age of Gunpowder Empires</v>
      </c>
      <c r="G3516" s="2"/>
      <c r="H3516" s="2"/>
      <c r="J3516" t="str">
        <f t="shared" si="85"/>
        <v>9780300164701</v>
      </c>
      <c r="L3516" s="15" t="s">
        <v>13787</v>
      </c>
      <c r="M3516" s="14"/>
    </row>
    <row r="3517" spans="1:13" ht="15" x14ac:dyDescent="0.25">
      <c r="A3517" s="5">
        <v>9780300117042</v>
      </c>
      <c r="B3517" s="11" t="s">
        <v>5756</v>
      </c>
      <c r="C3517" s="21" t="s">
        <v>8934</v>
      </c>
      <c r="D3517" s="2" t="s">
        <v>8935</v>
      </c>
      <c r="E3517" s="23" t="s">
        <v>13788</v>
      </c>
      <c r="F3517" s="22" t="str">
        <f t="shared" si="84"/>
        <v>The Legacy of the Mastodon : The Golden Age of Fossils in America</v>
      </c>
      <c r="G3517" s="2"/>
      <c r="H3517" s="2"/>
      <c r="J3517" t="str">
        <f t="shared" si="85"/>
        <v>9780300151848</v>
      </c>
      <c r="L3517" s="15" t="s">
        <v>13788</v>
      </c>
      <c r="M3517" s="14"/>
    </row>
    <row r="3518" spans="1:13" ht="15" x14ac:dyDescent="0.25">
      <c r="A3518" s="5">
        <v>9780300152128</v>
      </c>
      <c r="B3518" s="11" t="s">
        <v>5757</v>
      </c>
      <c r="C3518" s="21" t="s">
        <v>9076</v>
      </c>
      <c r="D3518" s="2" t="s">
        <v>9077</v>
      </c>
      <c r="E3518" s="23" t="s">
        <v>13789</v>
      </c>
      <c r="F3518" s="22" t="str">
        <f t="shared" si="84"/>
        <v>Moon : A Brief History</v>
      </c>
      <c r="G3518" s="2"/>
      <c r="H3518" s="2"/>
      <c r="J3518" t="str">
        <f t="shared" si="85"/>
        <v>9780300168709</v>
      </c>
      <c r="L3518" s="15" t="s">
        <v>13789</v>
      </c>
      <c r="M3518" s="14"/>
    </row>
    <row r="3519" spans="1:13" ht="15" x14ac:dyDescent="0.25">
      <c r="A3519" s="5">
        <v>9780300141733</v>
      </c>
      <c r="B3519" s="11" t="s">
        <v>5758</v>
      </c>
      <c r="C3519" s="21" t="s">
        <v>9163</v>
      </c>
      <c r="D3519" s="2" t="s">
        <v>7558</v>
      </c>
      <c r="E3519" s="23" t="s">
        <v>13790</v>
      </c>
      <c r="F3519" s="22" t="str">
        <f t="shared" si="84"/>
        <v>Wetware : A Computer in Every Living Cell</v>
      </c>
      <c r="G3519" s="2"/>
      <c r="H3519" s="2"/>
      <c r="J3519" t="str">
        <f t="shared" si="85"/>
        <v>9780300155440</v>
      </c>
      <c r="L3519" s="15" t="s">
        <v>13790</v>
      </c>
      <c r="M3519" s="14"/>
    </row>
    <row r="3520" spans="1:13" ht="15" x14ac:dyDescent="0.25">
      <c r="A3520" s="5">
        <v>9780300148787</v>
      </c>
      <c r="B3520" s="11" t="s">
        <v>5759</v>
      </c>
      <c r="C3520" s="21" t="s">
        <v>7455</v>
      </c>
      <c r="D3520" s="2" t="s">
        <v>1620</v>
      </c>
      <c r="E3520" s="23" t="s">
        <v>13791</v>
      </c>
      <c r="F3520" s="22" t="str">
        <f t="shared" si="84"/>
        <v>The Master and His Emissary : The Divided Brain and the Making of the Western World</v>
      </c>
      <c r="G3520" s="2"/>
      <c r="H3520" s="2"/>
      <c r="J3520" t="str">
        <f t="shared" si="85"/>
        <v>9780300170177</v>
      </c>
      <c r="L3520" s="15" t="s">
        <v>13791</v>
      </c>
      <c r="M3520" s="14"/>
    </row>
    <row r="3521" spans="1:13" ht="15" x14ac:dyDescent="0.25">
      <c r="A3521" s="5">
        <v>9780300189896</v>
      </c>
      <c r="B3521" s="11" t="s">
        <v>5760</v>
      </c>
      <c r="C3521" s="21" t="s">
        <v>9337</v>
      </c>
      <c r="D3521" s="2" t="s">
        <v>9338</v>
      </c>
      <c r="E3521" s="23" t="s">
        <v>13792</v>
      </c>
      <c r="F3521" s="22" t="str">
        <f t="shared" ref="F3521:F3584" si="86">HYPERLINK(C3521,E3521)</f>
        <v>Fatal Flaws : How a Misfolded Protein Baffled Scientists and Changed the Way We Look at the Brain</v>
      </c>
      <c r="G3521" s="2"/>
      <c r="H3521" s="2"/>
      <c r="J3521" t="str">
        <f t="shared" si="85"/>
        <v>9780300195187</v>
      </c>
      <c r="L3521" s="15" t="s">
        <v>13792</v>
      </c>
      <c r="M3521" s="14"/>
    </row>
    <row r="3522" spans="1:13" ht="15" x14ac:dyDescent="0.25">
      <c r="A3522" s="5">
        <v>9780300161038</v>
      </c>
      <c r="B3522" s="11" t="s">
        <v>5761</v>
      </c>
      <c r="C3522" s="21" t="s">
        <v>9423</v>
      </c>
      <c r="D3522" s="2" t="s">
        <v>2103</v>
      </c>
      <c r="E3522" s="23" t="s">
        <v>13793</v>
      </c>
      <c r="F3522" s="22" t="str">
        <f t="shared" si="86"/>
        <v>The Lomborg Deception : Setting the Record Straight About Global Warming</v>
      </c>
      <c r="G3522" s="2"/>
      <c r="H3522" s="2"/>
      <c r="J3522" t="str">
        <f t="shared" si="85"/>
        <v>9780300161342</v>
      </c>
      <c r="L3522" s="15" t="s">
        <v>13793</v>
      </c>
      <c r="M3522" s="14"/>
    </row>
    <row r="3523" spans="1:13" ht="15" x14ac:dyDescent="0.25">
      <c r="A3523" s="5">
        <v>9780300178791</v>
      </c>
      <c r="B3523" s="11" t="s">
        <v>5762</v>
      </c>
      <c r="C3523" s="21" t="s">
        <v>9510</v>
      </c>
      <c r="D3523" s="2" t="s">
        <v>8349</v>
      </c>
      <c r="E3523" s="23" t="s">
        <v>13794</v>
      </c>
      <c r="F3523" s="22" t="str">
        <f t="shared" si="86"/>
        <v>The Incidental Steward : Reflections on Citizen Science</v>
      </c>
      <c r="G3523" s="2"/>
      <c r="H3523" s="2"/>
      <c r="J3523" t="str">
        <f t="shared" ref="J3523:J3586" si="87">TEXT(B3523,"0")</f>
        <v>9780300195088</v>
      </c>
      <c r="L3523" s="15" t="s">
        <v>13794</v>
      </c>
      <c r="M3523" s="14"/>
    </row>
    <row r="3524" spans="1:13" ht="15" x14ac:dyDescent="0.25">
      <c r="A3524" s="5">
        <v>9780300143164</v>
      </c>
      <c r="B3524" s="11" t="s">
        <v>5763</v>
      </c>
      <c r="C3524" s="21" t="s">
        <v>9598</v>
      </c>
      <c r="D3524" s="2" t="s">
        <v>9599</v>
      </c>
      <c r="E3524" s="23" t="s">
        <v>13795</v>
      </c>
      <c r="F3524" s="22" t="str">
        <f t="shared" si="86"/>
        <v>The Jewel House : Elizabethan London and the Scientific Revolution</v>
      </c>
      <c r="G3524" s="2"/>
      <c r="H3524" s="2"/>
      <c r="J3524" t="str">
        <f t="shared" si="87"/>
        <v>9780300185751</v>
      </c>
      <c r="L3524" s="15" t="s">
        <v>13795</v>
      </c>
      <c r="M3524" s="14"/>
    </row>
    <row r="3525" spans="1:13" ht="15" x14ac:dyDescent="0.25">
      <c r="A3525" s="5">
        <v>9780300149227</v>
      </c>
      <c r="B3525" s="11" t="s">
        <v>5764</v>
      </c>
      <c r="C3525" s="21" t="s">
        <v>9700</v>
      </c>
      <c r="D3525" s="2" t="s">
        <v>9001</v>
      </c>
      <c r="E3525" s="23" t="s">
        <v>13796</v>
      </c>
      <c r="F3525" s="22" t="str">
        <f t="shared" si="86"/>
        <v>Spider Silk : Evolution and 400 Million Years of Spinning, Waiting, Snagging, and Mating</v>
      </c>
      <c r="G3525" s="2"/>
      <c r="H3525" s="2"/>
      <c r="J3525" t="str">
        <f t="shared" si="87"/>
        <v>9780300163155</v>
      </c>
      <c r="L3525" s="15" t="s">
        <v>13796</v>
      </c>
      <c r="M3525" s="14"/>
    </row>
    <row r="3526" spans="1:13" ht="15" x14ac:dyDescent="0.25">
      <c r="A3526" s="5">
        <v>9780300176445</v>
      </c>
      <c r="B3526" s="11" t="s">
        <v>5765</v>
      </c>
      <c r="C3526" s="21" t="s">
        <v>9795</v>
      </c>
      <c r="D3526" s="2" t="s">
        <v>9796</v>
      </c>
      <c r="E3526" s="23" t="s">
        <v>13797</v>
      </c>
      <c r="F3526" s="22" t="str">
        <f t="shared" si="86"/>
        <v>Visual Strategies : A Practical Guide to Graphics for Scientists and Engineers</v>
      </c>
      <c r="G3526" s="2"/>
      <c r="H3526" s="2"/>
      <c r="J3526" t="str">
        <f t="shared" si="87"/>
        <v>9780300183603</v>
      </c>
      <c r="L3526" s="15" t="s">
        <v>13797</v>
      </c>
      <c r="M3526" s="14"/>
    </row>
    <row r="3527" spans="1:13" ht="15" x14ac:dyDescent="0.25">
      <c r="A3527" s="5">
        <v>9780300189773</v>
      </c>
      <c r="B3527" s="11" t="s">
        <v>5766</v>
      </c>
      <c r="C3527" s="21" t="s">
        <v>9877</v>
      </c>
      <c r="D3527" s="2" t="s">
        <v>2021</v>
      </c>
      <c r="E3527" s="23" t="s">
        <v>13798</v>
      </c>
      <c r="F3527" s="22" t="str">
        <f t="shared" si="86"/>
        <v>The Climate Casino : Risk, Uncertainty, and Economics for a Warming World</v>
      </c>
      <c r="G3527" s="2"/>
      <c r="H3527" s="2"/>
      <c r="J3527" t="str">
        <f t="shared" si="87"/>
        <v>9780300203813</v>
      </c>
      <c r="L3527" s="15" t="s">
        <v>13798</v>
      </c>
      <c r="M3527" s="14"/>
    </row>
    <row r="3528" spans="1:13" ht="15" x14ac:dyDescent="0.25">
      <c r="A3528" s="5">
        <v>9780300197297</v>
      </c>
      <c r="B3528" s="11" t="s">
        <v>5767</v>
      </c>
      <c r="C3528" s="21" t="s">
        <v>9969</v>
      </c>
      <c r="D3528" s="2" t="s">
        <v>9970</v>
      </c>
      <c r="E3528" s="23" t="s">
        <v>13799</v>
      </c>
      <c r="F3528" s="22" t="str">
        <f t="shared" si="86"/>
        <v>Galileo : Watcher of the Skies</v>
      </c>
      <c r="G3528" s="2"/>
      <c r="H3528" s="2"/>
      <c r="J3528" t="str">
        <f t="shared" si="87"/>
        <v>9780300170061</v>
      </c>
      <c r="L3528" s="15" t="s">
        <v>13799</v>
      </c>
      <c r="M3528" s="14"/>
    </row>
    <row r="3529" spans="1:13" ht="15" x14ac:dyDescent="0.25">
      <c r="A3529" s="5">
        <v>9780300182026</v>
      </c>
      <c r="B3529" s="11" t="s">
        <v>5768</v>
      </c>
      <c r="C3529" s="21" t="s">
        <v>10065</v>
      </c>
      <c r="D3529" s="2" t="s">
        <v>2275</v>
      </c>
      <c r="E3529" s="23" t="s">
        <v>13800</v>
      </c>
      <c r="F3529" s="22" t="str">
        <f t="shared" si="86"/>
        <v>Shaping Humanity : How Science, Art, and Imagination Help Us Understand Our Origins</v>
      </c>
      <c r="G3529" s="2"/>
      <c r="H3529" s="2"/>
      <c r="J3529" t="str">
        <f t="shared" si="87"/>
        <v>9780300185331</v>
      </c>
      <c r="L3529" s="15" t="s">
        <v>13800</v>
      </c>
      <c r="M3529" s="14"/>
    </row>
    <row r="3530" spans="1:13" ht="15" x14ac:dyDescent="0.25">
      <c r="A3530" s="5">
        <v>9780300187113</v>
      </c>
      <c r="B3530" s="11" t="s">
        <v>5769</v>
      </c>
      <c r="C3530" s="21" t="s">
        <v>10147</v>
      </c>
      <c r="D3530" s="2" t="s">
        <v>10148</v>
      </c>
      <c r="E3530" s="23" t="s">
        <v>13801</v>
      </c>
      <c r="F3530" s="22" t="str">
        <f t="shared" si="86"/>
        <v>The Double-crested Cormorant : Plight of a Feathered Pariah</v>
      </c>
      <c r="G3530" s="2"/>
      <c r="H3530" s="2"/>
      <c r="J3530" t="str">
        <f t="shared" si="87"/>
        <v>9780300188264</v>
      </c>
      <c r="L3530" s="15" t="s">
        <v>13801</v>
      </c>
      <c r="M3530" s="14"/>
    </row>
    <row r="3531" spans="1:13" ht="15" x14ac:dyDescent="0.25">
      <c r="A3531" s="5">
        <v>9780199587049</v>
      </c>
      <c r="B3531" s="11" t="s">
        <v>5770</v>
      </c>
      <c r="C3531" s="21" t="s">
        <v>10245</v>
      </c>
      <c r="D3531" s="2" t="s">
        <v>2014</v>
      </c>
      <c r="E3531" s="23" t="s">
        <v>13802</v>
      </c>
      <c r="F3531" s="22" t="str">
        <f t="shared" si="86"/>
        <v>Revolutions That Made the Earth</v>
      </c>
      <c r="G3531" s="2"/>
      <c r="H3531" s="2"/>
      <c r="J3531" t="str">
        <f t="shared" si="87"/>
        <v>9780191501760</v>
      </c>
      <c r="L3531" s="15" t="s">
        <v>13802</v>
      </c>
      <c r="M3531" s="14"/>
    </row>
    <row r="3532" spans="1:13" ht="15" x14ac:dyDescent="0.25">
      <c r="A3532" s="5">
        <v>9789290920250</v>
      </c>
      <c r="B3532" s="11" t="s">
        <v>5771</v>
      </c>
      <c r="C3532" s="21" t="s">
        <v>7455</v>
      </c>
      <c r="D3532" s="2" t="s">
        <v>1620</v>
      </c>
      <c r="E3532" s="23" t="s">
        <v>13803</v>
      </c>
      <c r="F3532" s="22" t="str">
        <f t="shared" si="86"/>
        <v>Improving Health and Education Service Delivery in India Through Public-Private Partnerships : Bologna, Italy, 13-20 September 1989</v>
      </c>
      <c r="G3532" s="2"/>
      <c r="H3532" s="2"/>
      <c r="J3532" t="str">
        <f t="shared" si="87"/>
        <v>9789290920267</v>
      </c>
      <c r="L3532" s="15" t="s">
        <v>13803</v>
      </c>
      <c r="M3532" s="14"/>
    </row>
    <row r="3533" spans="1:13" ht="15" x14ac:dyDescent="0.25">
      <c r="A3533" s="6"/>
      <c r="B3533" s="11" t="s">
        <v>5772</v>
      </c>
      <c r="C3533" s="21" t="s">
        <v>10413</v>
      </c>
      <c r="D3533" s="2" t="s">
        <v>8397</v>
      </c>
      <c r="E3533" s="23" t="s">
        <v>13804</v>
      </c>
      <c r="F3533" s="22" t="str">
        <f t="shared" si="86"/>
        <v>The Bioavailable Phosphorus (BAP) Fraction in Effluent from Advanced Secondary and Tertiary Treatment</v>
      </c>
      <c r="G3533" s="2"/>
      <c r="H3533" s="2"/>
      <c r="J3533" t="str">
        <f t="shared" si="87"/>
        <v>9781780405551</v>
      </c>
      <c r="L3533" s="15" t="s">
        <v>13804</v>
      </c>
      <c r="M3533" s="14"/>
    </row>
    <row r="3534" spans="1:13" ht="15" x14ac:dyDescent="0.25">
      <c r="A3534" s="6"/>
      <c r="B3534" s="11" t="s">
        <v>5773</v>
      </c>
      <c r="C3534" s="21" t="s">
        <v>10499</v>
      </c>
      <c r="D3534" s="2" t="s">
        <v>7749</v>
      </c>
      <c r="E3534" s="23" t="s">
        <v>13805</v>
      </c>
      <c r="F3534" s="22" t="str">
        <f t="shared" si="86"/>
        <v>Can TMDL Models Reproduce the Nutrient Loading-Hypoxia Relationship?</v>
      </c>
      <c r="G3534" s="2"/>
      <c r="H3534" s="2"/>
      <c r="J3534" t="str">
        <f t="shared" si="87"/>
        <v>9781780406497</v>
      </c>
      <c r="L3534" s="15" t="s">
        <v>13805</v>
      </c>
      <c r="M3534" s="14"/>
    </row>
    <row r="3535" spans="1:13" ht="15" x14ac:dyDescent="0.25">
      <c r="A3535" s="5">
        <v>9780801453151</v>
      </c>
      <c r="B3535" s="11" t="s">
        <v>5774</v>
      </c>
      <c r="C3535" s="21" t="s">
        <v>10583</v>
      </c>
      <c r="D3535" s="2" t="s">
        <v>10584</v>
      </c>
      <c r="E3535" s="23" t="s">
        <v>13806</v>
      </c>
      <c r="F3535" s="22" t="str">
        <f t="shared" si="86"/>
        <v>Monarchs in a Changing World : Biology and Conservation of an Iconic Butterfly</v>
      </c>
      <c r="G3535" s="2"/>
      <c r="H3535" s="2"/>
      <c r="J3535" t="str">
        <f t="shared" si="87"/>
        <v>9780801455605</v>
      </c>
      <c r="L3535" s="15" t="s">
        <v>13806</v>
      </c>
      <c r="M3535" s="14"/>
    </row>
    <row r="3536" spans="1:13" ht="15" x14ac:dyDescent="0.25">
      <c r="A3536" s="5">
        <v>9781589483637</v>
      </c>
      <c r="B3536" s="11" t="s">
        <v>5775</v>
      </c>
      <c r="C3536" s="21" t="s">
        <v>10652</v>
      </c>
      <c r="D3536" s="2" t="s">
        <v>1827</v>
      </c>
      <c r="E3536" s="23" t="s">
        <v>13807</v>
      </c>
      <c r="F3536" s="22" t="str">
        <f t="shared" si="86"/>
        <v>Ocean Solutions, Earth Solutions</v>
      </c>
      <c r="G3536" s="2"/>
      <c r="H3536" s="2"/>
      <c r="J3536" t="str">
        <f t="shared" si="87"/>
        <v>9781589483651</v>
      </c>
      <c r="L3536" s="15" t="s">
        <v>13807</v>
      </c>
      <c r="M3536" s="14"/>
    </row>
    <row r="3537" spans="1:13" ht="15" x14ac:dyDescent="0.25">
      <c r="A3537" s="5">
        <v>9781610914291</v>
      </c>
      <c r="B3537" s="11" t="s">
        <v>5776</v>
      </c>
      <c r="C3537" s="21" t="s">
        <v>10828</v>
      </c>
      <c r="D3537" s="2" t="s">
        <v>2021</v>
      </c>
      <c r="E3537" s="23" t="s">
        <v>13808</v>
      </c>
      <c r="F3537" s="22" t="str">
        <f t="shared" si="86"/>
        <v>Climate Change in the Midwest : A Synthesis Report for the National Climate Assessment</v>
      </c>
      <c r="G3537" s="2"/>
      <c r="H3537" s="2"/>
      <c r="J3537" t="str">
        <f t="shared" si="87"/>
        <v>9781610915113</v>
      </c>
      <c r="L3537" s="15" t="s">
        <v>13808</v>
      </c>
      <c r="M3537" s="14"/>
    </row>
    <row r="3538" spans="1:13" ht="15" x14ac:dyDescent="0.25">
      <c r="A3538" s="5">
        <v>9781421416717</v>
      </c>
      <c r="B3538" s="11" t="s">
        <v>5777</v>
      </c>
      <c r="C3538" s="21" t="s">
        <v>10899</v>
      </c>
      <c r="D3538" s="2" t="s">
        <v>10900</v>
      </c>
      <c r="E3538" s="23" t="s">
        <v>13809</v>
      </c>
      <c r="F3538" s="22" t="str">
        <f t="shared" si="86"/>
        <v>The Cybernetics Moment : Or Why We Call Our Age the Information Age</v>
      </c>
      <c r="G3538" s="2"/>
      <c r="H3538" s="2"/>
      <c r="J3538" t="str">
        <f t="shared" si="87"/>
        <v>9781421416724</v>
      </c>
      <c r="L3538" s="15" t="s">
        <v>13809</v>
      </c>
      <c r="M3538" s="14"/>
    </row>
    <row r="3539" spans="1:13" ht="15" x14ac:dyDescent="0.25">
      <c r="A3539" s="5">
        <v>9781421416755</v>
      </c>
      <c r="B3539" s="11" t="s">
        <v>5778</v>
      </c>
      <c r="C3539" s="21" t="s">
        <v>10974</v>
      </c>
      <c r="D3539" s="2" t="s">
        <v>2258</v>
      </c>
      <c r="E3539" s="23" t="s">
        <v>13810</v>
      </c>
      <c r="F3539" s="22" t="str">
        <f t="shared" si="86"/>
        <v>Marsupial Frogs : Gastrothecaand Allied Genera</v>
      </c>
      <c r="G3539" s="2"/>
      <c r="H3539" s="2"/>
      <c r="J3539" t="str">
        <f t="shared" si="87"/>
        <v>9781421416762</v>
      </c>
      <c r="L3539" s="15" t="s">
        <v>13810</v>
      </c>
      <c r="M3539" s="14"/>
    </row>
    <row r="3540" spans="1:13" ht="15" x14ac:dyDescent="0.25">
      <c r="A3540" s="5">
        <v>9780262527330</v>
      </c>
      <c r="B3540" s="11" t="s">
        <v>5779</v>
      </c>
      <c r="C3540" s="21" t="s">
        <v>11037</v>
      </c>
      <c r="D3540" s="2" t="s">
        <v>11038</v>
      </c>
      <c r="E3540" s="23" t="s">
        <v>13811</v>
      </c>
      <c r="F3540" s="22" t="str">
        <f t="shared" si="86"/>
        <v>Ending the Fossil Fuel Era</v>
      </c>
      <c r="G3540" s="2"/>
      <c r="H3540" s="2"/>
      <c r="J3540" t="str">
        <f t="shared" si="87"/>
        <v>9780262327077</v>
      </c>
      <c r="L3540" s="15" t="s">
        <v>13811</v>
      </c>
      <c r="M3540" s="14"/>
    </row>
    <row r="3541" spans="1:13" ht="15" x14ac:dyDescent="0.25">
      <c r="A3541" s="5">
        <v>9780262028707</v>
      </c>
      <c r="B3541" s="11" t="s">
        <v>5780</v>
      </c>
      <c r="C3541" s="21" t="s">
        <v>11087</v>
      </c>
      <c r="D3541" s="2" t="s">
        <v>2070</v>
      </c>
      <c r="E3541" s="23" t="s">
        <v>13812</v>
      </c>
      <c r="F3541" s="22" t="str">
        <f t="shared" si="86"/>
        <v>Principles of Neural Design</v>
      </c>
      <c r="G3541" s="2"/>
      <c r="H3541" s="2"/>
      <c r="J3541" t="str">
        <f t="shared" si="87"/>
        <v>9780262327312</v>
      </c>
      <c r="L3541" s="15" t="s">
        <v>13812</v>
      </c>
      <c r="M3541" s="14"/>
    </row>
    <row r="3542" spans="1:13" ht="15" x14ac:dyDescent="0.25">
      <c r="A3542" s="5">
        <v>9780262527811</v>
      </c>
      <c r="B3542" s="11" t="s">
        <v>5781</v>
      </c>
      <c r="C3542" s="21" t="s">
        <v>11156</v>
      </c>
      <c r="D3542" s="2" t="s">
        <v>11157</v>
      </c>
      <c r="E3542" s="23" t="s">
        <v>13813</v>
      </c>
      <c r="F3542" s="22" t="str">
        <f t="shared" si="86"/>
        <v>Building Ontologies with Basic Formal Ontology</v>
      </c>
      <c r="G3542" s="2"/>
      <c r="H3542" s="2"/>
      <c r="J3542" t="str">
        <f t="shared" si="87"/>
        <v>9780262329583</v>
      </c>
      <c r="L3542" s="15" t="s">
        <v>13813</v>
      </c>
      <c r="M3542" s="14"/>
    </row>
    <row r="3543" spans="1:13" ht="15" x14ac:dyDescent="0.25">
      <c r="A3543" s="5">
        <v>9780262527804</v>
      </c>
      <c r="B3543" s="11" t="s">
        <v>5782</v>
      </c>
      <c r="C3543" s="21" t="s">
        <v>11234</v>
      </c>
      <c r="D3543" s="2" t="s">
        <v>2191</v>
      </c>
      <c r="E3543" s="23" t="s">
        <v>13814</v>
      </c>
      <c r="F3543" s="22" t="str">
        <f t="shared" si="86"/>
        <v>The Technological Singularity</v>
      </c>
      <c r="G3543" s="2"/>
      <c r="H3543" s="2"/>
      <c r="J3543" t="str">
        <f t="shared" si="87"/>
        <v>9780262331821</v>
      </c>
      <c r="L3543" s="15" t="s">
        <v>13814</v>
      </c>
      <c r="M3543" s="14"/>
    </row>
    <row r="3544" spans="1:13" ht="15" x14ac:dyDescent="0.25">
      <c r="A3544" s="5">
        <v>9780262029322</v>
      </c>
      <c r="B3544" s="11" t="s">
        <v>5783</v>
      </c>
      <c r="C3544" s="21" t="s">
        <v>11439</v>
      </c>
      <c r="D3544" s="2" t="s">
        <v>1782</v>
      </c>
      <c r="E3544" s="23" t="s">
        <v>13815</v>
      </c>
      <c r="F3544" s="22" t="str">
        <f t="shared" si="86"/>
        <v>Prehension : The Hand and the Emergence of Humanity</v>
      </c>
      <c r="G3544" s="2"/>
      <c r="H3544" s="2"/>
      <c r="J3544" t="str">
        <f t="shared" si="87"/>
        <v>9780262331043</v>
      </c>
      <c r="L3544" s="15" t="s">
        <v>13815</v>
      </c>
      <c r="M3544" s="14"/>
    </row>
    <row r="3545" spans="1:13" ht="15" x14ac:dyDescent="0.25">
      <c r="A3545" s="5">
        <v>9780309367806</v>
      </c>
      <c r="B3545" s="11" t="s">
        <v>5784</v>
      </c>
      <c r="C3545" s="21" t="s">
        <v>11532</v>
      </c>
      <c r="D3545" s="2" t="s">
        <v>8052</v>
      </c>
      <c r="E3545" s="23" t="s">
        <v>13816</v>
      </c>
      <c r="F3545" s="22" t="str">
        <f t="shared" si="86"/>
        <v>Potential Risks and Benefits of Gain-Of-Function Research : Summary of a Workshop</v>
      </c>
      <c r="G3545" s="2"/>
      <c r="H3545" s="2"/>
      <c r="J3545" t="str">
        <f t="shared" si="87"/>
        <v>9780309367844</v>
      </c>
      <c r="L3545" s="15" t="s">
        <v>13816</v>
      </c>
      <c r="M3545" s="14"/>
    </row>
    <row r="3546" spans="1:13" ht="15" x14ac:dyDescent="0.25">
      <c r="A3546" s="5">
        <v>9780309367141</v>
      </c>
      <c r="B3546" s="11" t="s">
        <v>5785</v>
      </c>
      <c r="C3546" s="21" t="s">
        <v>11666</v>
      </c>
      <c r="D3546" s="2" t="s">
        <v>2261</v>
      </c>
      <c r="E3546" s="23" t="s">
        <v>13817</v>
      </c>
      <c r="F3546" s="22" t="str">
        <f t="shared" si="86"/>
        <v>Measuring Research and Development Expenditures in the U. S. Nonprofit Sector : Conceptual and Design Issues: Summary of a Workshop</v>
      </c>
      <c r="G3546" s="2"/>
      <c r="H3546" s="2"/>
      <c r="J3546" t="str">
        <f t="shared" si="87"/>
        <v>9780309367158</v>
      </c>
      <c r="L3546" s="15" t="s">
        <v>13817</v>
      </c>
      <c r="M3546" s="14"/>
    </row>
    <row r="3547" spans="1:13" ht="15" x14ac:dyDescent="0.25">
      <c r="A3547" s="5">
        <v>9780309368629</v>
      </c>
      <c r="B3547" s="11" t="s">
        <v>5786</v>
      </c>
      <c r="C3547" s="21" t="s">
        <v>11682</v>
      </c>
      <c r="D3547" s="2" t="s">
        <v>1991</v>
      </c>
      <c r="E3547" s="23" t="s">
        <v>13818</v>
      </c>
      <c r="F3547" s="22" t="str">
        <f t="shared" si="86"/>
        <v>Cognitive Aging : Progress in Understanding and Opportunities for Action</v>
      </c>
      <c r="G3547" s="2"/>
      <c r="H3547" s="2"/>
      <c r="J3547" t="str">
        <f t="shared" si="87"/>
        <v>9780309368636</v>
      </c>
      <c r="L3547" s="15" t="s">
        <v>13818</v>
      </c>
      <c r="M3547" s="14"/>
    </row>
    <row r="3548" spans="1:13" ht="15" x14ac:dyDescent="0.25">
      <c r="A3548" s="5">
        <v>9780309305174</v>
      </c>
      <c r="B3548" s="11" t="s">
        <v>5787</v>
      </c>
      <c r="C3548" s="21" t="s">
        <v>11722</v>
      </c>
      <c r="D3548" s="2" t="s">
        <v>7831</v>
      </c>
      <c r="E3548" s="23" t="s">
        <v>13819</v>
      </c>
      <c r="F3548" s="22" t="str">
        <f t="shared" si="86"/>
        <v>Literacy for Science : Exploring the Intersection of the Next Generation Science Standards and Common Core for ELA Standards: a Workshop Summary</v>
      </c>
      <c r="G3548" s="2"/>
      <c r="H3548" s="2"/>
      <c r="J3548" t="str">
        <f t="shared" si="87"/>
        <v>9780309305181</v>
      </c>
      <c r="L3548" s="15" t="s">
        <v>13819</v>
      </c>
      <c r="M3548" s="14"/>
    </row>
    <row r="3549" spans="1:13" ht="15" x14ac:dyDescent="0.25">
      <c r="A3549" s="5">
        <v>9780309075176</v>
      </c>
      <c r="B3549" s="11" t="s">
        <v>5788</v>
      </c>
      <c r="C3549" s="21" t="s">
        <v>11803</v>
      </c>
      <c r="D3549" s="2" t="s">
        <v>11804</v>
      </c>
      <c r="E3549" s="23" t="s">
        <v>13820</v>
      </c>
      <c r="F3549" s="22" t="str">
        <f t="shared" si="86"/>
        <v>Between Zeus and the Salmon : The Biodemography of Longevity</v>
      </c>
      <c r="G3549" s="2"/>
      <c r="H3549" s="2"/>
      <c r="J3549" t="str">
        <f t="shared" si="87"/>
        <v>9780309370080</v>
      </c>
      <c r="L3549" s="15" t="s">
        <v>13820</v>
      </c>
      <c r="M3549" s="14"/>
    </row>
    <row r="3550" spans="1:13" ht="15" x14ac:dyDescent="0.25">
      <c r="A3550" s="5">
        <v>9780309302098</v>
      </c>
      <c r="B3550" s="11" t="s">
        <v>5789</v>
      </c>
      <c r="C3550" s="21" t="s">
        <v>11871</v>
      </c>
      <c r="D3550" s="2" t="s">
        <v>1686</v>
      </c>
      <c r="E3550" s="23" t="s">
        <v>13821</v>
      </c>
      <c r="F3550" s="22" t="str">
        <f t="shared" si="86"/>
        <v>Research on Health Effects of Low-Level Ionizing Radiation Exposure : Opportunities for the Armed Forces Radiobiology Research Institute</v>
      </c>
      <c r="G3550" s="2"/>
      <c r="H3550" s="2"/>
      <c r="J3550" t="str">
        <f t="shared" si="87"/>
        <v>9780309302104</v>
      </c>
      <c r="L3550" s="15" t="s">
        <v>13821</v>
      </c>
      <c r="M3550" s="14"/>
    </row>
    <row r="3551" spans="1:13" ht="15" x14ac:dyDescent="0.25">
      <c r="A3551" s="5">
        <v>9780309316521</v>
      </c>
      <c r="B3551" s="11" t="s">
        <v>5790</v>
      </c>
      <c r="C3551" s="21" t="s">
        <v>7517</v>
      </c>
      <c r="D3551" s="2" t="s">
        <v>1618</v>
      </c>
      <c r="E3551" s="23" t="s">
        <v>13822</v>
      </c>
      <c r="F3551" s="22" t="str">
        <f t="shared" si="86"/>
        <v>Industrialization of Biology : A Roadmap to Accelerate the Advanced Manufacturing of Chemicals</v>
      </c>
      <c r="G3551" s="2"/>
      <c r="H3551" s="2"/>
      <c r="J3551" t="str">
        <f t="shared" si="87"/>
        <v>9780309316538</v>
      </c>
      <c r="L3551" s="15" t="s">
        <v>13822</v>
      </c>
      <c r="M3551" s="14"/>
    </row>
    <row r="3552" spans="1:13" ht="15" x14ac:dyDescent="0.25">
      <c r="A3552" s="5">
        <v>9780309305297</v>
      </c>
      <c r="B3552" s="11" t="s">
        <v>5791</v>
      </c>
      <c r="C3552" s="21" t="s">
        <v>7617</v>
      </c>
      <c r="D3552" s="2" t="s">
        <v>2319</v>
      </c>
      <c r="E3552" s="23" t="s">
        <v>13823</v>
      </c>
      <c r="F3552" s="22" t="str">
        <f t="shared" si="86"/>
        <v>Climate Intervention : Carbon Dioxide Removal and Reliable Sequestration</v>
      </c>
      <c r="G3552" s="2"/>
      <c r="H3552" s="2"/>
      <c r="J3552" t="str">
        <f t="shared" si="87"/>
        <v>9780309305303</v>
      </c>
      <c r="L3552" s="15" t="s">
        <v>13823</v>
      </c>
      <c r="M3552" s="14"/>
    </row>
    <row r="3553" spans="1:13" ht="15" x14ac:dyDescent="0.25">
      <c r="A3553" s="5">
        <v>9780309373135</v>
      </c>
      <c r="B3553" s="11" t="s">
        <v>5792</v>
      </c>
      <c r="C3553" s="21" t="s">
        <v>7717</v>
      </c>
      <c r="D3553" s="2" t="s">
        <v>1620</v>
      </c>
      <c r="E3553" s="23" t="s">
        <v>13824</v>
      </c>
      <c r="F3553" s="22" t="str">
        <f t="shared" si="86"/>
        <v>Diplomacy for the 21st Century : Embedding a Culture of Science and Technology Throughout the Department of State</v>
      </c>
      <c r="G3553" s="2"/>
      <c r="H3553" s="2"/>
      <c r="J3553" t="str">
        <f t="shared" si="87"/>
        <v>9780309373142</v>
      </c>
      <c r="L3553" s="15" t="s">
        <v>13824</v>
      </c>
      <c r="M3553" s="14"/>
    </row>
    <row r="3554" spans="1:13" ht="15" x14ac:dyDescent="0.25">
      <c r="A3554" s="5">
        <v>9780309366830</v>
      </c>
      <c r="B3554" s="11" t="s">
        <v>5793</v>
      </c>
      <c r="C3554" s="21" t="s">
        <v>7811</v>
      </c>
      <c r="D3554" s="2" t="s">
        <v>7812</v>
      </c>
      <c r="E3554" s="23" t="s">
        <v>13825</v>
      </c>
      <c r="F3554" s="22" t="str">
        <f t="shared" si="86"/>
        <v>Relationships among the Brain, the Digestive System, and Eating Behavior : Workshop Summary</v>
      </c>
      <c r="G3554" s="2"/>
      <c r="H3554" s="2"/>
      <c r="J3554" t="str">
        <f t="shared" si="87"/>
        <v>9780309366847</v>
      </c>
      <c r="L3554" s="15" t="s">
        <v>13825</v>
      </c>
      <c r="M3554" s="14"/>
    </row>
    <row r="3555" spans="1:13" ht="15" x14ac:dyDescent="0.25">
      <c r="A3555" s="5">
        <v>9780309059848</v>
      </c>
      <c r="B3555" s="11" t="s">
        <v>5794</v>
      </c>
      <c r="C3555" s="21" t="s">
        <v>7911</v>
      </c>
      <c r="D3555" s="2" t="s">
        <v>2270</v>
      </c>
      <c r="E3555" s="23" t="s">
        <v>13826</v>
      </c>
      <c r="F3555" s="22" t="str">
        <f t="shared" si="86"/>
        <v>U. S. -European Collaboration in Space Science</v>
      </c>
      <c r="G3555" s="2"/>
      <c r="H3555" s="2"/>
      <c r="J3555" t="str">
        <f t="shared" si="87"/>
        <v>9780309370660</v>
      </c>
      <c r="L3555" s="15" t="s">
        <v>13826</v>
      </c>
      <c r="M3555" s="14"/>
    </row>
    <row r="3556" spans="1:13" ht="15" x14ac:dyDescent="0.25">
      <c r="A3556" s="5">
        <v>9780309371865</v>
      </c>
      <c r="B3556" s="11" t="s">
        <v>5795</v>
      </c>
      <c r="C3556" s="21" t="s">
        <v>8018</v>
      </c>
      <c r="D3556" s="2" t="s">
        <v>1886</v>
      </c>
      <c r="E3556" s="23" t="s">
        <v>13827</v>
      </c>
      <c r="F3556" s="22" t="str">
        <f t="shared" si="86"/>
        <v>Optimizing the U. S. Ground-Based Optical and Infrared Astronomy System</v>
      </c>
      <c r="G3556" s="2"/>
      <c r="H3556" s="2"/>
      <c r="J3556" t="str">
        <f t="shared" si="87"/>
        <v>9780309371872</v>
      </c>
      <c r="L3556" s="15" t="s">
        <v>13827</v>
      </c>
      <c r="M3556" s="14"/>
    </row>
    <row r="3557" spans="1:13" ht="15" x14ac:dyDescent="0.25">
      <c r="A3557" s="5">
        <v>9780309368872</v>
      </c>
      <c r="B3557" s="11" t="s">
        <v>5796</v>
      </c>
      <c r="C3557" s="21" t="s">
        <v>8097</v>
      </c>
      <c r="D3557" s="2" t="s">
        <v>8098</v>
      </c>
      <c r="E3557" s="23" t="s">
        <v>13828</v>
      </c>
      <c r="F3557" s="22" t="str">
        <f t="shared" si="86"/>
        <v>Review of the Edwards Aquifer Habitat Conservation Plan : Report 1</v>
      </c>
      <c r="G3557" s="2"/>
      <c r="H3557" s="2"/>
      <c r="J3557" t="str">
        <f t="shared" si="87"/>
        <v>9780309368889</v>
      </c>
      <c r="L3557" s="15" t="s">
        <v>13828</v>
      </c>
      <c r="M3557" s="14"/>
    </row>
    <row r="3558" spans="1:13" ht="15" x14ac:dyDescent="0.25">
      <c r="A3558" s="5">
        <v>9780309374262</v>
      </c>
      <c r="B3558" s="11" t="s">
        <v>5797</v>
      </c>
      <c r="C3558" s="21" t="s">
        <v>8186</v>
      </c>
      <c r="D3558" s="2" t="s">
        <v>8187</v>
      </c>
      <c r="E3558" s="23" t="s">
        <v>13829</v>
      </c>
      <c r="F3558" s="22" t="str">
        <f t="shared" si="86"/>
        <v>Sharing the Adventure with the Student : Exploring the Intersections of NASA Space Science and Education: a Workshop Summary</v>
      </c>
      <c r="G3558" s="2"/>
      <c r="H3558" s="2"/>
      <c r="J3558" t="str">
        <f t="shared" si="87"/>
        <v>9780309374279</v>
      </c>
      <c r="L3558" s="15" t="s">
        <v>13829</v>
      </c>
      <c r="M3558" s="14"/>
    </row>
    <row r="3559" spans="1:13" ht="15" x14ac:dyDescent="0.25">
      <c r="A3559" s="5">
        <v>9780309373289</v>
      </c>
      <c r="B3559" s="11" t="s">
        <v>5798</v>
      </c>
      <c r="C3559" s="21" t="s">
        <v>8265</v>
      </c>
      <c r="D3559" s="2" t="s">
        <v>1618</v>
      </c>
      <c r="E3559" s="23" t="s">
        <v>13830</v>
      </c>
      <c r="F3559" s="22" t="str">
        <f t="shared" si="86"/>
        <v>Mesoscale Chemistry : A Workshop Summary</v>
      </c>
      <c r="G3559" s="2"/>
      <c r="H3559" s="2"/>
      <c r="J3559" t="str">
        <f t="shared" si="87"/>
        <v>9780309373296</v>
      </c>
      <c r="L3559" s="15" t="s">
        <v>13830</v>
      </c>
      <c r="M3559" s="14"/>
    </row>
    <row r="3560" spans="1:13" ht="15" x14ac:dyDescent="0.25">
      <c r="A3560" s="5">
        <v>9780309058827</v>
      </c>
      <c r="B3560" s="11" t="s">
        <v>5799</v>
      </c>
      <c r="C3560" s="21" t="s">
        <v>8359</v>
      </c>
      <c r="D3560" s="2" t="s">
        <v>8360</v>
      </c>
      <c r="E3560" s="23" t="s">
        <v>13831</v>
      </c>
      <c r="F3560" s="22" t="str">
        <f t="shared" si="86"/>
        <v>Aspects of Weather and Space Weather in the Earth's Upper Atmosphere : The Role of Internal Atmospheric Waves</v>
      </c>
      <c r="G3560" s="2"/>
      <c r="H3560" s="2"/>
      <c r="J3560" t="str">
        <f t="shared" si="87"/>
        <v>9780309370288</v>
      </c>
      <c r="L3560" s="15" t="s">
        <v>13831</v>
      </c>
      <c r="M3560" s="14"/>
    </row>
    <row r="3561" spans="1:13" ht="15" x14ac:dyDescent="0.25">
      <c r="A3561" s="5">
        <v>9780309140249</v>
      </c>
      <c r="B3561" s="11" t="s">
        <v>5800</v>
      </c>
      <c r="C3561" s="21" t="s">
        <v>8449</v>
      </c>
      <c r="D3561" s="2" t="s">
        <v>8450</v>
      </c>
      <c r="E3561" s="23" t="s">
        <v>13832</v>
      </c>
      <c r="F3561" s="22" t="str">
        <f t="shared" si="86"/>
        <v>Landscapes on the Edge : New Horizons for Research on Earth's Surface</v>
      </c>
      <c r="G3561" s="2"/>
      <c r="H3561" s="2"/>
      <c r="J3561" t="str">
        <f t="shared" si="87"/>
        <v>9780309140256</v>
      </c>
      <c r="L3561" s="15" t="s">
        <v>13832</v>
      </c>
      <c r="M3561" s="14"/>
    </row>
    <row r="3562" spans="1:13" ht="15" x14ac:dyDescent="0.25">
      <c r="A3562" s="5">
        <v>9780309297448</v>
      </c>
      <c r="B3562" s="11" t="s">
        <v>5801</v>
      </c>
      <c r="C3562" s="21" t="s">
        <v>8543</v>
      </c>
      <c r="D3562" s="2" t="s">
        <v>8228</v>
      </c>
      <c r="E3562" s="23" t="s">
        <v>13833</v>
      </c>
      <c r="F3562" s="22" t="str">
        <f t="shared" si="86"/>
        <v>Capturing Change in Science, Technology, and Innovation : Improving Indicators to Inform Policy</v>
      </c>
      <c r="G3562" s="2"/>
      <c r="H3562" s="2"/>
      <c r="J3562" t="str">
        <f t="shared" si="87"/>
        <v>9780309297455</v>
      </c>
      <c r="L3562" s="15" t="s">
        <v>13833</v>
      </c>
      <c r="M3562" s="14"/>
    </row>
    <row r="3563" spans="1:13" ht="15" x14ac:dyDescent="0.25">
      <c r="A3563" s="5">
        <v>9780309139861</v>
      </c>
      <c r="B3563" s="11" t="s">
        <v>5802</v>
      </c>
      <c r="C3563" s="21" t="s">
        <v>8629</v>
      </c>
      <c r="D3563" s="2" t="s">
        <v>8630</v>
      </c>
      <c r="E3563" s="23" t="s">
        <v>13834</v>
      </c>
      <c r="F3563" s="22" t="str">
        <f t="shared" si="86"/>
        <v>In the Light of Evolution : Volume III: Two Centuries of Darwin</v>
      </c>
      <c r="G3563" s="2"/>
      <c r="H3563" s="2"/>
      <c r="J3563" t="str">
        <f t="shared" si="87"/>
        <v>9780309139878</v>
      </c>
      <c r="L3563" s="15" t="s">
        <v>13834</v>
      </c>
      <c r="M3563" s="14"/>
    </row>
    <row r="3564" spans="1:13" ht="15" x14ac:dyDescent="0.25">
      <c r="A3564" s="5">
        <v>9780309265904</v>
      </c>
      <c r="B3564" s="11" t="s">
        <v>5803</v>
      </c>
      <c r="C3564" s="21" t="s">
        <v>8724</v>
      </c>
      <c r="D3564" s="2" t="s">
        <v>8725</v>
      </c>
      <c r="E3564" s="23" t="s">
        <v>13835</v>
      </c>
      <c r="F3564" s="22" t="str">
        <f t="shared" si="86"/>
        <v>The California Institute for Regenerative Medicine : Science, Governance, and the Pursuit of Cures</v>
      </c>
      <c r="G3564" s="2"/>
      <c r="H3564" s="2"/>
      <c r="J3564" t="str">
        <f t="shared" si="87"/>
        <v>9780309265911</v>
      </c>
      <c r="L3564" s="15" t="s">
        <v>13835</v>
      </c>
      <c r="M3564" s="14"/>
    </row>
    <row r="3565" spans="1:13" ht="15" x14ac:dyDescent="0.25">
      <c r="A3565" s="5">
        <v>9780309216890</v>
      </c>
      <c r="B3565" s="11" t="s">
        <v>5804</v>
      </c>
      <c r="C3565" s="21" t="s">
        <v>8809</v>
      </c>
      <c r="D3565" s="2" t="s">
        <v>1983</v>
      </c>
      <c r="E3565" s="23" t="s">
        <v>13836</v>
      </c>
      <c r="F3565" s="22" t="str">
        <f t="shared" si="86"/>
        <v>Heredity and Development</v>
      </c>
      <c r="G3565" s="2"/>
      <c r="H3565" s="2"/>
      <c r="J3565" t="str">
        <f t="shared" si="87"/>
        <v>9780309216906</v>
      </c>
      <c r="L3565" s="15" t="s">
        <v>13836</v>
      </c>
      <c r="M3565" s="14"/>
    </row>
    <row r="3566" spans="1:13" ht="15" x14ac:dyDescent="0.25">
      <c r="A3566" s="5">
        <v>9780309118545</v>
      </c>
      <c r="B3566" s="11" t="s">
        <v>5805</v>
      </c>
      <c r="C3566" s="21" t="s">
        <v>8890</v>
      </c>
      <c r="D3566" s="2" t="s">
        <v>8891</v>
      </c>
      <c r="E3566" s="23" t="s">
        <v>13837</v>
      </c>
      <c r="F3566" s="22" t="str">
        <f t="shared" si="86"/>
        <v>Antarctica : A Keystone in a Changing World</v>
      </c>
      <c r="G3566" s="2"/>
      <c r="H3566" s="2"/>
      <c r="J3566" t="str">
        <f t="shared" si="87"/>
        <v>9780309118552</v>
      </c>
      <c r="L3566" s="15" t="s">
        <v>13837</v>
      </c>
      <c r="M3566" s="14"/>
    </row>
    <row r="3567" spans="1:13" ht="15" x14ac:dyDescent="0.25">
      <c r="A3567" s="5">
        <v>9780309153591</v>
      </c>
      <c r="B3567" s="11" t="s">
        <v>5806</v>
      </c>
      <c r="C3567" s="21" t="s">
        <v>8986</v>
      </c>
      <c r="D3567" s="2" t="s">
        <v>8987</v>
      </c>
      <c r="E3567" s="23" t="s">
        <v>13838</v>
      </c>
      <c r="F3567" s="22" t="str">
        <f t="shared" si="86"/>
        <v>Ocean Acidification : A National Strategy to Meet the Challenges of a Changing Ocean</v>
      </c>
      <c r="G3567" s="2"/>
      <c r="H3567" s="2"/>
      <c r="J3567" t="str">
        <f t="shared" si="87"/>
        <v>9780309153607</v>
      </c>
      <c r="L3567" s="15" t="s">
        <v>13838</v>
      </c>
      <c r="M3567" s="14"/>
    </row>
    <row r="3568" spans="1:13" ht="15" x14ac:dyDescent="0.25">
      <c r="A3568" s="5">
        <v>9780309127431</v>
      </c>
      <c r="B3568" s="11" t="s">
        <v>5807</v>
      </c>
      <c r="C3568" s="21" t="s">
        <v>9074</v>
      </c>
      <c r="D3568" s="2" t="s">
        <v>8630</v>
      </c>
      <c r="E3568" s="23" t="s">
        <v>13839</v>
      </c>
      <c r="F3568" s="22" t="str">
        <f t="shared" si="86"/>
        <v>In the Light of Evolution : Volume II: Biodiversity and Extinction</v>
      </c>
      <c r="G3568" s="2"/>
      <c r="H3568" s="2"/>
      <c r="J3568" t="str">
        <f t="shared" si="87"/>
        <v>9780309127448</v>
      </c>
      <c r="L3568" s="15" t="s">
        <v>13839</v>
      </c>
      <c r="M3568" s="14"/>
    </row>
    <row r="3569" spans="1:13" ht="15" x14ac:dyDescent="0.25">
      <c r="A3569" s="5">
        <v>9780309082952</v>
      </c>
      <c r="B3569" s="11" t="s">
        <v>5808</v>
      </c>
      <c r="C3569" s="21" t="s">
        <v>9165</v>
      </c>
      <c r="D3569" s="2" t="s">
        <v>1665</v>
      </c>
      <c r="E3569" s="23" t="s">
        <v>13840</v>
      </c>
      <c r="F3569" s="22" t="str">
        <f t="shared" si="86"/>
        <v>Riparian Areas : Functions and Strategies for Management</v>
      </c>
      <c r="G3569" s="2"/>
      <c r="H3569" s="2"/>
      <c r="J3569" t="str">
        <f t="shared" si="87"/>
        <v>9780309127844</v>
      </c>
      <c r="L3569" s="15" t="s">
        <v>13840</v>
      </c>
      <c r="M3569" s="14"/>
    </row>
    <row r="3570" spans="1:13" ht="15" x14ac:dyDescent="0.25">
      <c r="A3570" s="5">
        <v>9780309296298</v>
      </c>
      <c r="B3570" s="11" t="s">
        <v>5809</v>
      </c>
      <c r="C3570" s="21" t="s">
        <v>9255</v>
      </c>
      <c r="D3570" s="2" t="s">
        <v>9256</v>
      </c>
      <c r="E3570" s="23" t="s">
        <v>13841</v>
      </c>
      <c r="F3570" s="22" t="str">
        <f t="shared" si="86"/>
        <v>Advancing the Understanding and Forecasting of Mesoscale Weather in the United States</v>
      </c>
      <c r="G3570" s="2"/>
      <c r="H3570" s="2"/>
      <c r="J3570" t="str">
        <f t="shared" si="87"/>
        <v>9780309296304</v>
      </c>
      <c r="L3570" s="15" t="s">
        <v>13841</v>
      </c>
      <c r="M3570" s="14"/>
    </row>
    <row r="3571" spans="1:13" ht="15" x14ac:dyDescent="0.25">
      <c r="A3571" s="5">
        <v>9780309114639</v>
      </c>
      <c r="B3571" s="11" t="s">
        <v>5810</v>
      </c>
      <c r="C3571" s="21" t="s">
        <v>9343</v>
      </c>
      <c r="D3571" s="2" t="s">
        <v>9344</v>
      </c>
      <c r="E3571" s="23" t="s">
        <v>13842</v>
      </c>
      <c r="F3571" s="22" t="str">
        <f t="shared" si="86"/>
        <v>Gender Differences at Critical Transitions in the Careers of Science, Engineering, and Mathematics Faculty</v>
      </c>
      <c r="G3571" s="2"/>
      <c r="H3571" s="2"/>
      <c r="J3571" t="str">
        <f t="shared" si="87"/>
        <v>9780309114646</v>
      </c>
      <c r="L3571" s="15" t="s">
        <v>13842</v>
      </c>
      <c r="M3571" s="14"/>
    </row>
    <row r="3572" spans="1:13" ht="15" x14ac:dyDescent="0.25">
      <c r="A3572" s="5">
        <v>9780309058810</v>
      </c>
      <c r="B3572" s="11" t="s">
        <v>5811</v>
      </c>
      <c r="C3572" s="21" t="s">
        <v>9427</v>
      </c>
      <c r="D3572" s="2" t="s">
        <v>9428</v>
      </c>
      <c r="E3572" s="23" t="s">
        <v>13843</v>
      </c>
      <c r="F3572" s="22" t="str">
        <f t="shared" si="86"/>
        <v>Building Ocean Science Partnerships : The United States and Mexico Working Together</v>
      </c>
      <c r="G3572" s="2"/>
      <c r="H3572" s="2"/>
      <c r="J3572" t="str">
        <f t="shared" si="87"/>
        <v>9780309296458</v>
      </c>
      <c r="L3572" s="15" t="s">
        <v>13843</v>
      </c>
      <c r="M3572" s="14"/>
    </row>
    <row r="3573" spans="1:13" ht="15" x14ac:dyDescent="0.25">
      <c r="A3573" s="5">
        <v>9780309119108</v>
      </c>
      <c r="B3573" s="11" t="s">
        <v>5812</v>
      </c>
      <c r="C3573" s="21" t="s">
        <v>9515</v>
      </c>
      <c r="D3573" s="2" t="s">
        <v>9516</v>
      </c>
      <c r="E3573" s="23" t="s">
        <v>13844</v>
      </c>
      <c r="F3573" s="22" t="str">
        <f t="shared" si="86"/>
        <v>Carbon Dioxide and Climate : A Scientific Assessment</v>
      </c>
      <c r="G3573" s="2"/>
      <c r="H3573" s="2"/>
      <c r="J3573" t="str">
        <f t="shared" si="87"/>
        <v>9780309119115</v>
      </c>
      <c r="L3573" s="15" t="s">
        <v>13844</v>
      </c>
      <c r="M3573" s="14"/>
    </row>
    <row r="3574" spans="1:13" ht="15" x14ac:dyDescent="0.25">
      <c r="A3574" s="5">
        <v>9781906574918</v>
      </c>
      <c r="B3574" s="11" t="s">
        <v>5813</v>
      </c>
      <c r="C3574" s="21" t="s">
        <v>9614</v>
      </c>
      <c r="D3574" s="2" t="s">
        <v>9615</v>
      </c>
      <c r="E3574" s="23" t="s">
        <v>13845</v>
      </c>
      <c r="F3574" s="22" t="str">
        <f t="shared" si="86"/>
        <v>Stereochemistry of Organic Compounds : Principles and Applications</v>
      </c>
      <c r="G3574" s="2"/>
      <c r="H3574" s="2"/>
      <c r="J3574" t="str">
        <f t="shared" si="87"/>
        <v>9781781830574</v>
      </c>
      <c r="L3574" s="15" t="s">
        <v>13845</v>
      </c>
      <c r="M3574" s="14"/>
    </row>
    <row r="3575" spans="1:13" ht="15" x14ac:dyDescent="0.25">
      <c r="A3575" s="5">
        <v>9781906574758</v>
      </c>
      <c r="B3575" s="11" t="s">
        <v>5814</v>
      </c>
      <c r="C3575" s="21" t="s">
        <v>9717</v>
      </c>
      <c r="D3575" s="2" t="s">
        <v>2297</v>
      </c>
      <c r="E3575" s="23" t="s">
        <v>13846</v>
      </c>
      <c r="F3575" s="22" t="str">
        <f t="shared" si="86"/>
        <v>Thermal and Statistical Physics</v>
      </c>
      <c r="G3575" s="2"/>
      <c r="H3575" s="2"/>
      <c r="J3575" t="str">
        <f t="shared" si="87"/>
        <v>9781781830468</v>
      </c>
      <c r="L3575" s="15" t="s">
        <v>13846</v>
      </c>
      <c r="M3575" s="14"/>
    </row>
    <row r="3576" spans="1:13" ht="15" x14ac:dyDescent="0.25">
      <c r="A3576" s="5">
        <v>9781906574666</v>
      </c>
      <c r="B3576" s="11" t="s">
        <v>5815</v>
      </c>
      <c r="C3576" s="21" t="s">
        <v>9813</v>
      </c>
      <c r="D3576" s="2" t="s">
        <v>1658</v>
      </c>
      <c r="E3576" s="23" t="s">
        <v>13847</v>
      </c>
      <c r="F3576" s="22" t="str">
        <f t="shared" si="86"/>
        <v>Organic Reaction Mechanisms</v>
      </c>
      <c r="G3576" s="2"/>
      <c r="H3576" s="2"/>
      <c r="J3576" t="str">
        <f t="shared" si="87"/>
        <v>9781781830598</v>
      </c>
      <c r="L3576" s="15" t="s">
        <v>13847</v>
      </c>
      <c r="M3576" s="14"/>
    </row>
    <row r="3577" spans="1:13" ht="15" x14ac:dyDescent="0.25">
      <c r="A3577" s="5">
        <v>9781906574703</v>
      </c>
      <c r="B3577" s="11" t="s">
        <v>5816</v>
      </c>
      <c r="C3577" s="21" t="s">
        <v>9902</v>
      </c>
      <c r="D3577" s="2" t="s">
        <v>1611</v>
      </c>
      <c r="E3577" s="23" t="s">
        <v>13848</v>
      </c>
      <c r="F3577" s="22" t="str">
        <f t="shared" si="86"/>
        <v>Nuclear Physics : Experimental and Theoretical</v>
      </c>
      <c r="G3577" s="2"/>
      <c r="H3577" s="2"/>
      <c r="J3577" t="str">
        <f t="shared" si="87"/>
        <v>9781781830604</v>
      </c>
      <c r="L3577" s="15" t="s">
        <v>13848</v>
      </c>
      <c r="M3577" s="14"/>
    </row>
    <row r="3578" spans="1:13" ht="15" x14ac:dyDescent="0.25">
      <c r="A3578" s="5">
        <v>9781783741236</v>
      </c>
      <c r="B3578" s="11" t="s">
        <v>5817</v>
      </c>
      <c r="C3578" s="21" t="s">
        <v>9987</v>
      </c>
      <c r="D3578" s="2" t="s">
        <v>1683</v>
      </c>
      <c r="E3578" s="23" t="s">
        <v>13849</v>
      </c>
      <c r="F3578" s="22" t="str">
        <f t="shared" si="86"/>
        <v>Scientific Revolution Revisited</v>
      </c>
      <c r="G3578" s="2"/>
      <c r="H3578" s="2"/>
      <c r="J3578" t="str">
        <f t="shared" si="87"/>
        <v>9781783741243</v>
      </c>
      <c r="L3578" s="15" t="s">
        <v>13849</v>
      </c>
      <c r="M3578" s="14"/>
    </row>
    <row r="3579" spans="1:13" ht="15" x14ac:dyDescent="0.25">
      <c r="A3579" s="5">
        <v>9780745334929</v>
      </c>
      <c r="B3579" s="11" t="s">
        <v>5818</v>
      </c>
      <c r="C3579" s="21" t="s">
        <v>10079</v>
      </c>
      <c r="D3579" s="2" t="s">
        <v>7749</v>
      </c>
      <c r="E3579" s="23" t="s">
        <v>13850</v>
      </c>
      <c r="F3579" s="22" t="str">
        <f t="shared" si="86"/>
        <v>Last Drop : The Politics of Water</v>
      </c>
      <c r="G3579" s="2"/>
      <c r="H3579" s="2"/>
      <c r="J3579" t="str">
        <f t="shared" si="87"/>
        <v>9781783715206</v>
      </c>
      <c r="L3579" s="15" t="s">
        <v>13850</v>
      </c>
      <c r="M3579" s="14"/>
    </row>
    <row r="3580" spans="1:13" ht="15" x14ac:dyDescent="0.25">
      <c r="A3580" s="5">
        <v>9780816500383</v>
      </c>
      <c r="B3580" s="11" t="s">
        <v>5819</v>
      </c>
      <c r="C3580" s="21" t="s">
        <v>10174</v>
      </c>
      <c r="D3580" s="2" t="s">
        <v>1724</v>
      </c>
      <c r="E3580" s="23" t="s">
        <v>13851</v>
      </c>
      <c r="F3580" s="22" t="str">
        <f t="shared" si="86"/>
        <v>Earth and Mars : A Reflection</v>
      </c>
      <c r="G3580" s="2"/>
      <c r="H3580" s="2"/>
      <c r="J3580" t="str">
        <f t="shared" si="87"/>
        <v>9780816532261</v>
      </c>
      <c r="L3580" s="15" t="s">
        <v>13851</v>
      </c>
      <c r="M3580" s="14"/>
    </row>
    <row r="3581" spans="1:13" ht="15" x14ac:dyDescent="0.25">
      <c r="A3581" s="5">
        <v>9780816531066</v>
      </c>
      <c r="B3581" s="11" t="s">
        <v>5820</v>
      </c>
      <c r="C3581" s="21" t="s">
        <v>10269</v>
      </c>
      <c r="D3581" s="2" t="s">
        <v>10270</v>
      </c>
      <c r="E3581" s="23" t="s">
        <v>13852</v>
      </c>
      <c r="F3581" s="22" t="str">
        <f t="shared" si="86"/>
        <v>The Quiet Extinction : Stories of North America's Rare and Threatened Plants</v>
      </c>
      <c r="G3581" s="2"/>
      <c r="H3581" s="2"/>
      <c r="J3581" t="str">
        <f t="shared" si="87"/>
        <v>9780816532346</v>
      </c>
      <c r="L3581" s="15" t="s">
        <v>13852</v>
      </c>
      <c r="M3581" s="14"/>
    </row>
    <row r="3582" spans="1:13" ht="15" x14ac:dyDescent="0.25">
      <c r="A3582" s="5">
        <v>9780252039409</v>
      </c>
      <c r="B3582" s="11" t="s">
        <v>5821</v>
      </c>
      <c r="C3582" s="21" t="s">
        <v>10357</v>
      </c>
      <c r="D3582" s="2" t="s">
        <v>10358</v>
      </c>
      <c r="E3582" s="23" t="s">
        <v>13853</v>
      </c>
      <c r="F3582" s="22" t="str">
        <f t="shared" si="86"/>
        <v>Moving Consciously : Somatic Transformations Through Dance, Yoga, and Touch</v>
      </c>
      <c r="G3582" s="2"/>
      <c r="H3582" s="2"/>
      <c r="J3582" t="str">
        <f t="shared" si="87"/>
        <v>9780252097492</v>
      </c>
      <c r="L3582" s="15" t="s">
        <v>13853</v>
      </c>
      <c r="M3582" s="14"/>
    </row>
    <row r="3583" spans="1:13" ht="15" x14ac:dyDescent="0.25">
      <c r="A3583" s="5">
        <v>9780826216366</v>
      </c>
      <c r="B3583" s="11" t="s">
        <v>5822</v>
      </c>
      <c r="C3583" s="21" t="s">
        <v>10559</v>
      </c>
      <c r="D3583" s="2" t="s">
        <v>2049</v>
      </c>
      <c r="E3583" s="23" t="s">
        <v>13854</v>
      </c>
      <c r="F3583" s="22" t="str">
        <f t="shared" si="86"/>
        <v>Sailing with Noah : Stories from the World of Zoos</v>
      </c>
      <c r="G3583" s="2"/>
      <c r="H3583" s="2"/>
      <c r="J3583" t="str">
        <f t="shared" si="87"/>
        <v>9780826265142</v>
      </c>
      <c r="L3583" s="15" t="s">
        <v>13854</v>
      </c>
      <c r="M3583" s="14"/>
    </row>
    <row r="3584" spans="1:13" ht="15" x14ac:dyDescent="0.25">
      <c r="A3584" s="5">
        <v>9780268025953</v>
      </c>
      <c r="B3584" s="11" t="s">
        <v>5823</v>
      </c>
      <c r="C3584" s="21" t="s">
        <v>10642</v>
      </c>
      <c r="D3584" s="2" t="s">
        <v>10643</v>
      </c>
      <c r="E3584" s="23" t="s">
        <v>13855</v>
      </c>
      <c r="F3584" s="22" t="str">
        <f t="shared" si="86"/>
        <v>The Writings of Charles de Koninck : Volume 1</v>
      </c>
      <c r="G3584" s="2"/>
      <c r="H3584" s="2"/>
      <c r="J3584" t="str">
        <f t="shared" si="87"/>
        <v>9780268077631</v>
      </c>
      <c r="L3584" s="15" t="s">
        <v>13855</v>
      </c>
      <c r="M3584" s="14"/>
    </row>
    <row r="3585" spans="1:13" ht="15" x14ac:dyDescent="0.25">
      <c r="A3585" s="5">
        <v>9780268023683</v>
      </c>
      <c r="B3585" s="11" t="s">
        <v>5824</v>
      </c>
      <c r="C3585" s="21" t="s">
        <v>10728</v>
      </c>
      <c r="D3585" s="2" t="s">
        <v>2295</v>
      </c>
      <c r="E3585" s="23" t="s">
        <v>13856</v>
      </c>
      <c r="F3585" s="22" t="str">
        <f t="shared" ref="F3585:F3648" si="88">HYPERLINK(C3585,E3585)</f>
        <v>Extraterrestrial Life Debate, Antiquity To 1915 : A Source Book</v>
      </c>
      <c r="G3585" s="2"/>
      <c r="H3585" s="2"/>
      <c r="J3585" t="str">
        <f t="shared" si="87"/>
        <v>9780268076795</v>
      </c>
      <c r="L3585" s="15" t="s">
        <v>13856</v>
      </c>
      <c r="M3585" s="14"/>
    </row>
    <row r="3586" spans="1:13" ht="15" x14ac:dyDescent="0.25">
      <c r="A3586" s="5">
        <v>9780268022013</v>
      </c>
      <c r="B3586" s="11" t="s">
        <v>5825</v>
      </c>
      <c r="C3586" s="21" t="s">
        <v>10778</v>
      </c>
      <c r="D3586" s="2" t="s">
        <v>1808</v>
      </c>
      <c r="E3586" s="23" t="s">
        <v>13857</v>
      </c>
      <c r="F3586" s="22" t="str">
        <f t="shared" si="88"/>
        <v>Behind the Scenes at Galileo's Trial : Including the First English Translation of Melchior Inchofer's Tractatus Syllepticus</v>
      </c>
      <c r="G3586" s="2"/>
      <c r="H3586" s="2"/>
      <c r="J3586" t="str">
        <f t="shared" si="87"/>
        <v>9780268075699</v>
      </c>
      <c r="L3586" s="15" t="s">
        <v>13857</v>
      </c>
      <c r="M3586" s="14"/>
    </row>
    <row r="3587" spans="1:13" ht="15" x14ac:dyDescent="0.25">
      <c r="A3587" s="5">
        <v>9780268028916</v>
      </c>
      <c r="B3587" s="11" t="s">
        <v>5826</v>
      </c>
      <c r="C3587" s="21" t="s">
        <v>10829</v>
      </c>
      <c r="D3587" s="2" t="s">
        <v>1808</v>
      </c>
      <c r="E3587" s="23" t="s">
        <v>13858</v>
      </c>
      <c r="F3587" s="22" t="str">
        <f t="shared" si="88"/>
        <v>The Case of Galileo : A Closed Question?</v>
      </c>
      <c r="G3587" s="2"/>
      <c r="H3587" s="2"/>
      <c r="J3587" t="str">
        <f t="shared" ref="J3587:J3650" si="89">TEXT(B3587,"0")</f>
        <v>9780268079727</v>
      </c>
      <c r="L3587" s="15" t="s">
        <v>13858</v>
      </c>
      <c r="M3587" s="14"/>
    </row>
    <row r="3588" spans="1:13" ht="15" x14ac:dyDescent="0.25">
      <c r="A3588" s="5">
        <v>9780268029883</v>
      </c>
      <c r="B3588" s="11" t="s">
        <v>5827</v>
      </c>
      <c r="C3588" s="21" t="s">
        <v>10898</v>
      </c>
      <c r="D3588" s="2" t="s">
        <v>8969</v>
      </c>
      <c r="E3588" s="23" t="s">
        <v>13859</v>
      </c>
      <c r="F3588" s="22" t="str">
        <f t="shared" si="88"/>
        <v>Setting Aside All Authority : Giovanni Battista Riccioli and the Science Against Copernicus in the Age of Galileo</v>
      </c>
      <c r="G3588" s="2"/>
      <c r="H3588" s="2"/>
      <c r="J3588" t="str">
        <f t="shared" si="89"/>
        <v>9780268080778</v>
      </c>
      <c r="L3588" s="15" t="s">
        <v>13859</v>
      </c>
      <c r="M3588" s="14"/>
    </row>
    <row r="3589" spans="1:13" ht="15" x14ac:dyDescent="0.25">
      <c r="A3589" s="5">
        <v>9780812219548</v>
      </c>
      <c r="B3589" s="11" t="s">
        <v>5828</v>
      </c>
      <c r="C3589" s="21" t="s">
        <v>10975</v>
      </c>
      <c r="D3589" s="2" t="s">
        <v>9590</v>
      </c>
      <c r="E3589" s="23" t="s">
        <v>13860</v>
      </c>
      <c r="F3589" s="22" t="str">
        <f t="shared" si="88"/>
        <v>The Origin of Species : A Variorum Text</v>
      </c>
      <c r="G3589" s="2"/>
      <c r="H3589" s="2"/>
      <c r="J3589" t="str">
        <f t="shared" si="89"/>
        <v>9780812200515</v>
      </c>
      <c r="L3589" s="15" t="s">
        <v>13860</v>
      </c>
      <c r="M3589" s="14"/>
    </row>
    <row r="3590" spans="1:13" ht="15" x14ac:dyDescent="0.25">
      <c r="A3590" s="5">
        <v>9780812243062</v>
      </c>
      <c r="B3590" s="11" t="s">
        <v>5829</v>
      </c>
      <c r="C3590" s="21" t="s">
        <v>11039</v>
      </c>
      <c r="D3590" s="2" t="s">
        <v>11040</v>
      </c>
      <c r="E3590" s="23" t="s">
        <v>13861</v>
      </c>
      <c r="F3590" s="22" t="str">
        <f t="shared" si="88"/>
        <v>Aquatic Plants of Pennsylvania : A Complete Reference Guide</v>
      </c>
      <c r="G3590" s="2"/>
      <c r="H3590" s="2"/>
      <c r="J3590" t="str">
        <f t="shared" si="89"/>
        <v>9780812205046</v>
      </c>
      <c r="L3590" s="15" t="s">
        <v>13861</v>
      </c>
      <c r="M3590" s="14"/>
    </row>
    <row r="3591" spans="1:13" ht="15" x14ac:dyDescent="0.25">
      <c r="A3591" s="5">
        <v>9780874219500</v>
      </c>
      <c r="B3591" s="11" t="s">
        <v>5830</v>
      </c>
      <c r="C3591" s="21" t="s">
        <v>11090</v>
      </c>
      <c r="D3591" s="2" t="s">
        <v>11091</v>
      </c>
      <c r="E3591" s="23" t="s">
        <v>13862</v>
      </c>
      <c r="F3591" s="22" t="str">
        <f t="shared" si="88"/>
        <v>Secrets of the Greatest Snow on Earth : Weather, Climate Change, and Finding Deep Powder in Utah's Wasatch Mountains and around the World</v>
      </c>
      <c r="G3591" s="2"/>
      <c r="H3591" s="2"/>
      <c r="J3591" t="str">
        <f t="shared" si="89"/>
        <v>9780874219517</v>
      </c>
      <c r="L3591" s="15" t="s">
        <v>13862</v>
      </c>
      <c r="M3591" s="14"/>
    </row>
    <row r="3592" spans="1:13" ht="15" x14ac:dyDescent="0.25">
      <c r="A3592" s="5">
        <v>9780292751965</v>
      </c>
      <c r="B3592" s="11" t="s">
        <v>5831</v>
      </c>
      <c r="C3592" s="21" t="s">
        <v>11158</v>
      </c>
      <c r="D3592" s="2" t="s">
        <v>11159</v>
      </c>
      <c r="E3592" s="23" t="s">
        <v>13863</v>
      </c>
      <c r="F3592" s="22" t="str">
        <f t="shared" si="88"/>
        <v>Cycles of the Sun, Mysteries of the Moon : The Calendar in Mesoamerican Civilization</v>
      </c>
      <c r="G3592" s="2"/>
      <c r="H3592" s="2"/>
      <c r="J3592" t="str">
        <f t="shared" si="89"/>
        <v>9780292792630</v>
      </c>
      <c r="L3592" s="15" t="s">
        <v>13863</v>
      </c>
      <c r="M3592" s="14"/>
    </row>
    <row r="3593" spans="1:13" ht="15" x14ac:dyDescent="0.25">
      <c r="A3593" s="5">
        <v>9780292727984</v>
      </c>
      <c r="B3593" s="11" t="s">
        <v>5832</v>
      </c>
      <c r="C3593" s="21" t="s">
        <v>11235</v>
      </c>
      <c r="D3593" s="2" t="s">
        <v>11236</v>
      </c>
      <c r="E3593" s="23" t="s">
        <v>13864</v>
      </c>
      <c r="F3593" s="22" t="str">
        <f t="shared" si="88"/>
        <v>Sinai : A Physical Geography</v>
      </c>
      <c r="G3593" s="2"/>
      <c r="H3593" s="2"/>
      <c r="J3593" t="str">
        <f t="shared" si="89"/>
        <v>9780292799585</v>
      </c>
      <c r="L3593" s="15" t="s">
        <v>13864</v>
      </c>
      <c r="M3593" s="14"/>
    </row>
    <row r="3594" spans="1:13" ht="15" x14ac:dyDescent="0.25">
      <c r="A3594" s="5">
        <v>9780292709812</v>
      </c>
      <c r="B3594" s="11" t="s">
        <v>5833</v>
      </c>
      <c r="C3594" s="21" t="s">
        <v>11280</v>
      </c>
      <c r="D3594" s="2" t="s">
        <v>7528</v>
      </c>
      <c r="E3594" s="23" t="s">
        <v>13865</v>
      </c>
      <c r="F3594" s="22" t="str">
        <f t="shared" si="88"/>
        <v>Experiencing Nature : The Spanish American Empire and the Early Scientific Revolution</v>
      </c>
      <c r="G3594" s="2"/>
      <c r="H3594" s="2"/>
      <c r="J3594" t="str">
        <f t="shared" si="89"/>
        <v>9780292795945</v>
      </c>
      <c r="L3594" s="15" t="s">
        <v>13865</v>
      </c>
      <c r="M3594" s="14"/>
    </row>
    <row r="3595" spans="1:13" ht="15" x14ac:dyDescent="0.25">
      <c r="A3595" s="5">
        <v>9780292716216</v>
      </c>
      <c r="B3595" s="11" t="s">
        <v>5834</v>
      </c>
      <c r="C3595" s="21" t="s">
        <v>11362</v>
      </c>
      <c r="D3595" s="2" t="s">
        <v>11363</v>
      </c>
      <c r="E3595" s="23" t="s">
        <v>13866</v>
      </c>
      <c r="F3595" s="22" t="str">
        <f t="shared" si="88"/>
        <v>Golden Wings and Other Stories about Birders and Birding</v>
      </c>
      <c r="G3595" s="2"/>
      <c r="H3595" s="2"/>
      <c r="J3595" t="str">
        <f t="shared" si="89"/>
        <v>9780292797789</v>
      </c>
      <c r="L3595" s="15" t="s">
        <v>13866</v>
      </c>
      <c r="M3595" s="14"/>
    </row>
    <row r="3596" spans="1:13" ht="15" x14ac:dyDescent="0.25">
      <c r="A3596" s="5">
        <v>9780292705906</v>
      </c>
      <c r="B3596" s="11" t="s">
        <v>5835</v>
      </c>
      <c r="C3596" s="21" t="s">
        <v>11497</v>
      </c>
      <c r="D3596" s="2" t="s">
        <v>11498</v>
      </c>
      <c r="E3596" s="23" t="s">
        <v>13867</v>
      </c>
      <c r="F3596" s="22" t="str">
        <f t="shared" si="88"/>
        <v>Peregrine Falcon : Stories of the Blue Meanie</v>
      </c>
      <c r="G3596" s="2"/>
      <c r="H3596" s="2"/>
      <c r="J3596" t="str">
        <f t="shared" si="89"/>
        <v>9780292796973</v>
      </c>
      <c r="L3596" s="15" t="s">
        <v>13867</v>
      </c>
      <c r="M3596" s="14"/>
    </row>
    <row r="3597" spans="1:13" ht="15" x14ac:dyDescent="0.25">
      <c r="A3597" s="5">
        <v>9780292725508</v>
      </c>
      <c r="B3597" s="11" t="s">
        <v>5836</v>
      </c>
      <c r="C3597" s="21" t="s">
        <v>11544</v>
      </c>
      <c r="D3597" s="2" t="s">
        <v>11545</v>
      </c>
      <c r="E3597" s="23" t="s">
        <v>13868</v>
      </c>
      <c r="F3597" s="22" t="str">
        <f t="shared" si="88"/>
        <v>Texas Earthquakes</v>
      </c>
      <c r="G3597" s="2"/>
      <c r="H3597" s="2"/>
      <c r="J3597" t="str">
        <f t="shared" si="89"/>
        <v>9780292796461</v>
      </c>
      <c r="L3597" s="15" t="s">
        <v>13868</v>
      </c>
      <c r="M3597" s="14"/>
    </row>
    <row r="3598" spans="1:13" ht="15" x14ac:dyDescent="0.25">
      <c r="A3598" s="5">
        <v>9780292725447</v>
      </c>
      <c r="B3598" s="11" t="s">
        <v>5837</v>
      </c>
      <c r="C3598" s="21" t="s">
        <v>11653</v>
      </c>
      <c r="D3598" s="2" t="s">
        <v>11654</v>
      </c>
      <c r="E3598" s="23" t="s">
        <v>13869</v>
      </c>
      <c r="F3598" s="22" t="str">
        <f t="shared" si="88"/>
        <v>Saving Migrant Birds : Developing Strategies for the Future</v>
      </c>
      <c r="G3598" s="2"/>
      <c r="H3598" s="2"/>
      <c r="J3598" t="str">
        <f t="shared" si="89"/>
        <v>9780292796485</v>
      </c>
      <c r="L3598" s="15" t="s">
        <v>13869</v>
      </c>
      <c r="M3598" s="14"/>
    </row>
    <row r="3599" spans="1:13" ht="15" x14ac:dyDescent="0.25">
      <c r="A3599" s="5">
        <v>9780292702486</v>
      </c>
      <c r="B3599" s="11" t="s">
        <v>5838</v>
      </c>
      <c r="C3599" s="21" t="s">
        <v>11711</v>
      </c>
      <c r="D3599" s="2" t="s">
        <v>11712</v>
      </c>
      <c r="E3599" s="23" t="s">
        <v>13870</v>
      </c>
      <c r="F3599" s="22" t="str">
        <f t="shared" si="88"/>
        <v>Wetland and Riparian Areas of the Intermountain West : Ecology and Management</v>
      </c>
      <c r="G3599" s="2"/>
      <c r="H3599" s="2"/>
      <c r="J3599" t="str">
        <f t="shared" si="89"/>
        <v>9780292798434</v>
      </c>
      <c r="L3599" s="15" t="s">
        <v>13870</v>
      </c>
      <c r="M3599" s="14"/>
    </row>
    <row r="3600" spans="1:13" ht="15" x14ac:dyDescent="0.25">
      <c r="A3600" s="5">
        <v>9780292752252</v>
      </c>
      <c r="B3600" s="11" t="s">
        <v>5839</v>
      </c>
      <c r="C3600" s="21" t="s">
        <v>11782</v>
      </c>
      <c r="D3600" s="2" t="s">
        <v>11783</v>
      </c>
      <c r="E3600" s="23" t="s">
        <v>13871</v>
      </c>
      <c r="F3600" s="22" t="str">
        <f t="shared" si="88"/>
        <v>Star Gods of the Maya : Astronomy in Art, Folklore, and Calendars</v>
      </c>
      <c r="G3600" s="2"/>
      <c r="H3600" s="2"/>
      <c r="J3600" t="str">
        <f t="shared" si="89"/>
        <v>9780292797932</v>
      </c>
      <c r="L3600" s="15" t="s">
        <v>13871</v>
      </c>
      <c r="M3600" s="14"/>
    </row>
    <row r="3601" spans="1:13" ht="15" x14ac:dyDescent="0.25">
      <c r="A3601" s="5">
        <v>9780292712713</v>
      </c>
      <c r="B3601" s="11" t="s">
        <v>5840</v>
      </c>
      <c r="C3601" s="21" t="s">
        <v>7527</v>
      </c>
      <c r="D3601" s="2" t="s">
        <v>7528</v>
      </c>
      <c r="E3601" s="23" t="s">
        <v>13872</v>
      </c>
      <c r="F3601" s="22" t="str">
        <f t="shared" si="88"/>
        <v>Science in Latin America : A History</v>
      </c>
      <c r="G3601" s="2"/>
      <c r="H3601" s="2"/>
      <c r="J3601" t="str">
        <f t="shared" si="89"/>
        <v>9780292795716</v>
      </c>
      <c r="L3601" s="15" t="s">
        <v>13872</v>
      </c>
      <c r="M3601" s="14"/>
    </row>
    <row r="3602" spans="1:13" ht="15" x14ac:dyDescent="0.25">
      <c r="A3602" s="5">
        <v>9780292712638</v>
      </c>
      <c r="B3602" s="11" t="s">
        <v>5841</v>
      </c>
      <c r="C3602" s="21" t="s">
        <v>7640</v>
      </c>
      <c r="D3602" s="2" t="s">
        <v>7641</v>
      </c>
      <c r="E3602" s="23" t="s">
        <v>13873</v>
      </c>
      <c r="F3602" s="22" t="str">
        <f t="shared" si="88"/>
        <v>Cycles of Time and Meaning in the Mexican Books of Fate</v>
      </c>
      <c r="G3602" s="2"/>
      <c r="H3602" s="2"/>
      <c r="J3602" t="str">
        <f t="shared" si="89"/>
        <v>9780292795280</v>
      </c>
      <c r="L3602" s="15" t="s">
        <v>13873</v>
      </c>
      <c r="M3602" s="14"/>
    </row>
    <row r="3603" spans="1:13" ht="15" x14ac:dyDescent="0.25">
      <c r="A3603" s="5">
        <v>9780292705760</v>
      </c>
      <c r="B3603" s="11" t="s">
        <v>5842</v>
      </c>
      <c r="C3603" s="21" t="s">
        <v>7742</v>
      </c>
      <c r="D3603" s="2" t="s">
        <v>7743</v>
      </c>
      <c r="E3603" s="23" t="s">
        <v>13874</v>
      </c>
      <c r="F3603" s="22" t="str">
        <f t="shared" si="88"/>
        <v>Species at Risk : Using Economic Incentives to Shelter Endangered Species on Private Lands</v>
      </c>
      <c r="G3603" s="2"/>
      <c r="H3603" s="2"/>
      <c r="J3603" t="str">
        <f t="shared" si="89"/>
        <v>9780292797161</v>
      </c>
      <c r="L3603" s="15" t="s">
        <v>13874</v>
      </c>
      <c r="M3603" s="14"/>
    </row>
    <row r="3604" spans="1:13" ht="15" x14ac:dyDescent="0.25">
      <c r="A3604" s="5">
        <v>9780292716544</v>
      </c>
      <c r="B3604" s="11" t="s">
        <v>5843</v>
      </c>
      <c r="C3604" s="21" t="s">
        <v>7836</v>
      </c>
      <c r="D3604" s="2" t="s">
        <v>7837</v>
      </c>
      <c r="E3604" s="23" t="s">
        <v>13875</v>
      </c>
      <c r="F3604" s="22" t="str">
        <f t="shared" si="88"/>
        <v>Exploring the Big Bend Country</v>
      </c>
      <c r="G3604" s="2"/>
      <c r="H3604" s="2"/>
      <c r="J3604" t="str">
        <f t="shared" si="89"/>
        <v>9780292794955</v>
      </c>
      <c r="L3604" s="15" t="s">
        <v>13875</v>
      </c>
      <c r="M3604" s="14"/>
    </row>
    <row r="3605" spans="1:13" ht="15" x14ac:dyDescent="0.25">
      <c r="A3605" s="5">
        <v>9780292771192</v>
      </c>
      <c r="B3605" s="11" t="s">
        <v>5844</v>
      </c>
      <c r="C3605" s="21" t="s">
        <v>7937</v>
      </c>
      <c r="D3605" s="2" t="s">
        <v>7938</v>
      </c>
      <c r="E3605" s="23" t="s">
        <v>13876</v>
      </c>
      <c r="F3605" s="22" t="str">
        <f t="shared" si="88"/>
        <v>Behavior of Texas Birds : A Field Companion</v>
      </c>
      <c r="G3605" s="2"/>
      <c r="H3605" s="2"/>
      <c r="J3605" t="str">
        <f t="shared" si="89"/>
        <v>9780292795068</v>
      </c>
      <c r="L3605" s="15" t="s">
        <v>13876</v>
      </c>
      <c r="M3605" s="14"/>
    </row>
    <row r="3606" spans="1:13" ht="15" x14ac:dyDescent="0.25">
      <c r="A3606" s="5">
        <v>9780292705340</v>
      </c>
      <c r="B3606" s="11" t="s">
        <v>5845</v>
      </c>
      <c r="C3606" s="21" t="s">
        <v>8014</v>
      </c>
      <c r="D3606" s="2" t="s">
        <v>8015</v>
      </c>
      <c r="E3606" s="23" t="s">
        <v>13877</v>
      </c>
      <c r="F3606" s="22" t="str">
        <f t="shared" si="88"/>
        <v>Playas of the Great Plains</v>
      </c>
      <c r="G3606" s="2"/>
      <c r="H3606" s="2"/>
      <c r="J3606" t="str">
        <f t="shared" si="89"/>
        <v>9780292798847</v>
      </c>
      <c r="L3606" s="15" t="s">
        <v>13877</v>
      </c>
      <c r="M3606" s="14"/>
    </row>
    <row r="3607" spans="1:13" ht="15" x14ac:dyDescent="0.25">
      <c r="A3607" s="5">
        <v>9780292714519</v>
      </c>
      <c r="B3607" s="11" t="s">
        <v>5846</v>
      </c>
      <c r="C3607" s="21" t="s">
        <v>8094</v>
      </c>
      <c r="D3607" s="2" t="s">
        <v>2182</v>
      </c>
      <c r="E3607" s="23" t="s">
        <v>13878</v>
      </c>
      <c r="F3607" s="22" t="str">
        <f t="shared" si="88"/>
        <v>Oology and Ralph's Talking Eggs : Bird Conservation Comes Out of Its Shell</v>
      </c>
      <c r="G3607" s="2"/>
      <c r="H3607" s="2"/>
      <c r="J3607" t="str">
        <f t="shared" si="89"/>
        <v>9780292794894</v>
      </c>
      <c r="L3607" s="15" t="s">
        <v>13878</v>
      </c>
      <c r="M3607" s="14"/>
    </row>
    <row r="3608" spans="1:13" ht="15" x14ac:dyDescent="0.25">
      <c r="A3608" s="5">
        <v>9780292706347</v>
      </c>
      <c r="B3608" s="11" t="s">
        <v>5847</v>
      </c>
      <c r="C3608" s="21" t="s">
        <v>8175</v>
      </c>
      <c r="D3608" s="2" t="s">
        <v>2271</v>
      </c>
      <c r="E3608" s="23" t="s">
        <v>13879</v>
      </c>
      <c r="F3608" s="22" t="str">
        <f t="shared" si="88"/>
        <v>Scorpaeniformes to Tetraodontiformes</v>
      </c>
      <c r="G3608" s="2"/>
      <c r="H3608" s="2"/>
      <c r="J3608" t="str">
        <f t="shared" si="89"/>
        <v>9780292794214</v>
      </c>
      <c r="L3608" s="15" t="s">
        <v>13879</v>
      </c>
      <c r="M3608" s="14"/>
    </row>
    <row r="3609" spans="1:13" ht="15" x14ac:dyDescent="0.25">
      <c r="A3609" s="5">
        <v>9780292719637</v>
      </c>
      <c r="B3609" s="11" t="s">
        <v>5848</v>
      </c>
      <c r="C3609" s="21" t="s">
        <v>8263</v>
      </c>
      <c r="D3609" s="2" t="s">
        <v>1973</v>
      </c>
      <c r="E3609" s="23" t="s">
        <v>13880</v>
      </c>
      <c r="F3609" s="22" t="str">
        <f t="shared" si="88"/>
        <v>Enchanted Rock : A Natural and Human History</v>
      </c>
      <c r="G3609" s="2"/>
      <c r="H3609" s="2"/>
      <c r="J3609" t="str">
        <f t="shared" si="89"/>
        <v>9780292799332</v>
      </c>
      <c r="L3609" s="15" t="s">
        <v>13880</v>
      </c>
      <c r="M3609" s="14"/>
    </row>
    <row r="3610" spans="1:13" ht="15" x14ac:dyDescent="0.25">
      <c r="A3610" s="5">
        <v>9780292721203</v>
      </c>
      <c r="B3610" s="11" t="s">
        <v>5849</v>
      </c>
      <c r="C3610" s="21" t="s">
        <v>8353</v>
      </c>
      <c r="D3610" s="2" t="s">
        <v>8354</v>
      </c>
      <c r="E3610" s="23" t="s">
        <v>13881</v>
      </c>
      <c r="F3610" s="22" t="str">
        <f t="shared" si="88"/>
        <v>Seasons of the Robin</v>
      </c>
      <c r="G3610" s="2"/>
      <c r="H3610" s="2"/>
      <c r="J3610" t="str">
        <f t="shared" si="89"/>
        <v>9780292793484</v>
      </c>
      <c r="L3610" s="15" t="s">
        <v>13881</v>
      </c>
      <c r="M3610" s="14"/>
    </row>
    <row r="3611" spans="1:13" ht="15" x14ac:dyDescent="0.25">
      <c r="A3611" s="5">
        <v>9780292719675</v>
      </c>
      <c r="B3611" s="11" t="s">
        <v>5850</v>
      </c>
      <c r="C3611" s="21" t="s">
        <v>8445</v>
      </c>
      <c r="D3611" s="2" t="s">
        <v>8446</v>
      </c>
      <c r="E3611" s="23" t="s">
        <v>13882</v>
      </c>
      <c r="F3611" s="22" t="str">
        <f t="shared" si="88"/>
        <v>Venomous Snakes of Texas : A Field Guide</v>
      </c>
      <c r="G3611" s="2"/>
      <c r="H3611" s="2"/>
      <c r="J3611" t="str">
        <f t="shared" si="89"/>
        <v>9780292793255</v>
      </c>
      <c r="L3611" s="15" t="s">
        <v>13882</v>
      </c>
      <c r="M3611" s="14"/>
    </row>
    <row r="3612" spans="1:13" ht="15" x14ac:dyDescent="0.25">
      <c r="A3612" s="5">
        <v>9780292718517</v>
      </c>
      <c r="B3612" s="11" t="s">
        <v>5851</v>
      </c>
      <c r="C3612" s="21" t="s">
        <v>8546</v>
      </c>
      <c r="D3612" s="2" t="s">
        <v>8547</v>
      </c>
      <c r="E3612" s="23" t="s">
        <v>13883</v>
      </c>
      <c r="F3612" s="22" t="str">
        <f t="shared" si="88"/>
        <v>Remarkable Plants of Texas : Uncommon Accounts of Our Common Natives</v>
      </c>
      <c r="G3612" s="2"/>
      <c r="H3612" s="2"/>
      <c r="J3612" t="str">
        <f t="shared" si="89"/>
        <v>9780292793293</v>
      </c>
      <c r="L3612" s="15" t="s">
        <v>13883</v>
      </c>
      <c r="M3612" s="14"/>
    </row>
    <row r="3613" spans="1:13" ht="15" x14ac:dyDescent="0.25">
      <c r="A3613" s="5">
        <v>9780292719668</v>
      </c>
      <c r="B3613" s="11" t="s">
        <v>5852</v>
      </c>
      <c r="C3613" s="21" t="s">
        <v>8631</v>
      </c>
      <c r="D3613" s="2" t="s">
        <v>8632</v>
      </c>
      <c r="E3613" s="23" t="s">
        <v>13884</v>
      </c>
      <c r="F3613" s="22" t="str">
        <f t="shared" si="88"/>
        <v>Butterflies, Moths, and Other Invertebrates of Costa Rica : A Field Guide</v>
      </c>
      <c r="G3613" s="2"/>
      <c r="H3613" s="2"/>
      <c r="J3613" t="str">
        <f t="shared" si="89"/>
        <v>9780292784925</v>
      </c>
      <c r="L3613" s="15" t="s">
        <v>13884</v>
      </c>
      <c r="M3613" s="14"/>
    </row>
    <row r="3614" spans="1:13" ht="15" x14ac:dyDescent="0.25">
      <c r="A3614" s="5">
        <v>9780292719651</v>
      </c>
      <c r="B3614" s="11" t="s">
        <v>5853</v>
      </c>
      <c r="C3614" s="21" t="s">
        <v>8726</v>
      </c>
      <c r="D3614" s="2" t="s">
        <v>8645</v>
      </c>
      <c r="E3614" s="23" t="s">
        <v>13885</v>
      </c>
      <c r="F3614" s="22" t="str">
        <f t="shared" si="88"/>
        <v>Birds of Costa Rica : A Field Guide</v>
      </c>
      <c r="G3614" s="2"/>
      <c r="H3614" s="2"/>
      <c r="J3614" t="str">
        <f t="shared" si="89"/>
        <v>9780292784932</v>
      </c>
      <c r="L3614" s="15" t="s">
        <v>13885</v>
      </c>
      <c r="M3614" s="14"/>
    </row>
    <row r="3615" spans="1:13" ht="15" x14ac:dyDescent="0.25">
      <c r="A3615" s="5">
        <v>9780292723306</v>
      </c>
      <c r="B3615" s="11" t="s">
        <v>5854</v>
      </c>
      <c r="C3615" s="21" t="s">
        <v>8810</v>
      </c>
      <c r="D3615" s="2" t="s">
        <v>8811</v>
      </c>
      <c r="E3615" s="23" t="s">
        <v>13886</v>
      </c>
      <c r="F3615" s="22" t="str">
        <f t="shared" si="88"/>
        <v>Impact of Global Warming on Texas</v>
      </c>
      <c r="G3615" s="2"/>
      <c r="H3615" s="2"/>
      <c r="J3615" t="str">
        <f t="shared" si="89"/>
        <v>9780292733244</v>
      </c>
      <c r="L3615" s="15" t="s">
        <v>13886</v>
      </c>
      <c r="M3615" s="14"/>
    </row>
    <row r="3616" spans="1:13" ht="15" x14ac:dyDescent="0.25">
      <c r="A3616" s="5">
        <v>9780292714496</v>
      </c>
      <c r="B3616" s="11" t="s">
        <v>5855</v>
      </c>
      <c r="C3616" s="21" t="s">
        <v>8901</v>
      </c>
      <c r="D3616" s="2" t="s">
        <v>8902</v>
      </c>
      <c r="E3616" s="23" t="s">
        <v>13887</v>
      </c>
      <c r="F3616" s="22" t="str">
        <f t="shared" si="88"/>
        <v>Damselflies of Texas : A Field Guide</v>
      </c>
      <c r="G3616" s="2"/>
      <c r="H3616" s="2"/>
      <c r="J3616" t="str">
        <f t="shared" si="89"/>
        <v>9780292734708</v>
      </c>
      <c r="L3616" s="15" t="s">
        <v>13887</v>
      </c>
      <c r="M3616" s="14"/>
    </row>
    <row r="3617" spans="1:13" ht="15" x14ac:dyDescent="0.25">
      <c r="A3617" s="5">
        <v>9780292726826</v>
      </c>
      <c r="B3617" s="11" t="s">
        <v>5856</v>
      </c>
      <c r="C3617" s="21" t="s">
        <v>8998</v>
      </c>
      <c r="D3617" s="2" t="s">
        <v>8999</v>
      </c>
      <c r="E3617" s="23" t="s">
        <v>13888</v>
      </c>
      <c r="F3617" s="22" t="str">
        <f t="shared" si="88"/>
        <v>Albatross and the Fish : Linked Lives in the Open Seas</v>
      </c>
      <c r="G3617" s="2"/>
      <c r="H3617" s="2"/>
      <c r="J3617" t="str">
        <f t="shared" si="89"/>
        <v>9780292737631</v>
      </c>
      <c r="L3617" s="15" t="s">
        <v>13888</v>
      </c>
      <c r="M3617" s="14"/>
    </row>
    <row r="3618" spans="1:13" ht="15" x14ac:dyDescent="0.25">
      <c r="A3618" s="5">
        <v>9780292737419</v>
      </c>
      <c r="B3618" s="11" t="s">
        <v>5857</v>
      </c>
      <c r="C3618" s="21" t="s">
        <v>9129</v>
      </c>
      <c r="D3618" s="2" t="s">
        <v>9130</v>
      </c>
      <c r="E3618" s="23" t="s">
        <v>13889</v>
      </c>
      <c r="F3618" s="22" t="str">
        <f t="shared" si="88"/>
        <v>Climate and Culture Change in North America AD 900-1600</v>
      </c>
      <c r="G3618" s="2"/>
      <c r="H3618" s="2"/>
      <c r="J3618" t="str">
        <f t="shared" si="89"/>
        <v>9780292737426</v>
      </c>
      <c r="L3618" s="15" t="s">
        <v>13889</v>
      </c>
      <c r="M3618" s="14"/>
    </row>
    <row r="3619" spans="1:13" ht="15" x14ac:dyDescent="0.25">
      <c r="A3619" s="5">
        <v>9780292737358</v>
      </c>
      <c r="B3619" s="11" t="s">
        <v>5858</v>
      </c>
      <c r="C3619" s="21" t="s">
        <v>9218</v>
      </c>
      <c r="D3619" s="2" t="s">
        <v>9219</v>
      </c>
      <c r="E3619" s="23" t="s">
        <v>13890</v>
      </c>
      <c r="F3619" s="22" t="str">
        <f t="shared" si="88"/>
        <v>Texas Amphibians : A Field Guide</v>
      </c>
      <c r="G3619" s="2"/>
      <c r="H3619" s="2"/>
      <c r="J3619" t="str">
        <f t="shared" si="89"/>
        <v>9780292737365</v>
      </c>
      <c r="L3619" s="15" t="s">
        <v>13890</v>
      </c>
      <c r="M3619" s="14"/>
    </row>
    <row r="3620" spans="1:13" ht="15" x14ac:dyDescent="0.25">
      <c r="A3620" s="5">
        <v>9780292748279</v>
      </c>
      <c r="B3620" s="11" t="s">
        <v>5859</v>
      </c>
      <c r="C3620" s="21" t="s">
        <v>9307</v>
      </c>
      <c r="D3620" s="2" t="s">
        <v>9308</v>
      </c>
      <c r="E3620" s="23" t="s">
        <v>13891</v>
      </c>
      <c r="F3620" s="22" t="str">
        <f t="shared" si="88"/>
        <v>Edible and Useful Plants of the Southwest : Texas, New Mexico, and Arizona</v>
      </c>
      <c r="G3620" s="2"/>
      <c r="H3620" s="2"/>
      <c r="J3620" t="str">
        <f t="shared" si="89"/>
        <v>9780292754126</v>
      </c>
      <c r="L3620" s="15" t="s">
        <v>13891</v>
      </c>
      <c r="M3620" s="14"/>
    </row>
    <row r="3621" spans="1:13" ht="15" x14ac:dyDescent="0.25">
      <c r="A3621" s="5">
        <v>9780292754522</v>
      </c>
      <c r="B3621" s="11" t="s">
        <v>5860</v>
      </c>
      <c r="C3621" s="21" t="s">
        <v>9388</v>
      </c>
      <c r="D3621" s="2" t="s">
        <v>9389</v>
      </c>
      <c r="E3621" s="23" t="s">
        <v>13892</v>
      </c>
      <c r="F3621" s="22" t="str">
        <f t="shared" si="88"/>
        <v>Ascomycete Fungi of North America : A Mushroom Reference Guide</v>
      </c>
      <c r="G3621" s="2"/>
      <c r="H3621" s="2"/>
      <c r="J3621" t="str">
        <f t="shared" si="89"/>
        <v>9780292754539</v>
      </c>
      <c r="L3621" s="15" t="s">
        <v>13892</v>
      </c>
      <c r="M3621" s="14"/>
    </row>
    <row r="3622" spans="1:13" ht="15" x14ac:dyDescent="0.25">
      <c r="A3622" s="5">
        <v>9780292714489</v>
      </c>
      <c r="B3622" s="11" t="s">
        <v>5861</v>
      </c>
      <c r="C3622" s="21" t="s">
        <v>9494</v>
      </c>
      <c r="D3622" s="2" t="s">
        <v>8902</v>
      </c>
      <c r="E3622" s="23" t="s">
        <v>13893</v>
      </c>
      <c r="F3622" s="22" t="str">
        <f t="shared" si="88"/>
        <v>Dragonflies of Texas : A Field Guide</v>
      </c>
      <c r="G3622" s="2"/>
      <c r="H3622" s="2"/>
      <c r="J3622" t="str">
        <f t="shared" si="89"/>
        <v>9781477303986</v>
      </c>
      <c r="L3622" s="15" t="s">
        <v>13893</v>
      </c>
      <c r="M3622" s="14"/>
    </row>
    <row r="3623" spans="1:13" ht="15" x14ac:dyDescent="0.25">
      <c r="A3623" s="5">
        <v>9781607811534</v>
      </c>
      <c r="B3623" s="11" t="s">
        <v>5862</v>
      </c>
      <c r="C3623" s="21" t="s">
        <v>9587</v>
      </c>
      <c r="D3623" s="2" t="s">
        <v>9588</v>
      </c>
      <c r="E3623" s="23" t="s">
        <v>13894</v>
      </c>
      <c r="F3623" s="22" t="str">
        <f t="shared" si="88"/>
        <v>Primate People : Saving Nonhuman Primates Through Education, Advocacy, and Sanctuary</v>
      </c>
      <c r="G3623" s="2"/>
      <c r="H3623" s="2"/>
      <c r="J3623" t="str">
        <f t="shared" si="89"/>
        <v>9781607812159</v>
      </c>
      <c r="L3623" s="15" t="s">
        <v>13894</v>
      </c>
      <c r="M3623" s="14"/>
    </row>
    <row r="3624" spans="1:13" ht="15" x14ac:dyDescent="0.25">
      <c r="A3624" s="5">
        <v>9781607812647</v>
      </c>
      <c r="B3624" s="11" t="s">
        <v>5863</v>
      </c>
      <c r="C3624" s="21" t="s">
        <v>9684</v>
      </c>
      <c r="D3624" s="2" t="s">
        <v>9685</v>
      </c>
      <c r="E3624" s="23" t="s">
        <v>13895</v>
      </c>
      <c r="F3624" s="22" t="str">
        <f t="shared" si="88"/>
        <v>Dinosaurs of Utah : Second Edition</v>
      </c>
      <c r="G3624" s="2"/>
      <c r="H3624" s="2"/>
      <c r="J3624" t="str">
        <f t="shared" si="89"/>
        <v>9781607812654</v>
      </c>
      <c r="L3624" s="15" t="s">
        <v>13895</v>
      </c>
      <c r="M3624" s="14"/>
    </row>
    <row r="3625" spans="1:13" ht="15" x14ac:dyDescent="0.25">
      <c r="A3625" s="5">
        <v>9781607813620</v>
      </c>
      <c r="B3625" s="11" t="s">
        <v>5864</v>
      </c>
      <c r="C3625" s="21" t="s">
        <v>9770</v>
      </c>
      <c r="D3625" s="2" t="s">
        <v>9772</v>
      </c>
      <c r="E3625" s="23" t="s">
        <v>13896</v>
      </c>
      <c r="F3625" s="22" t="str">
        <f t="shared" si="88"/>
        <v>Ice, Fire, and Nutcrackers : A Rocky Mountain Ecology</v>
      </c>
      <c r="G3625" s="2"/>
      <c r="H3625" s="2"/>
      <c r="J3625" t="str">
        <f t="shared" si="89"/>
        <v>9781607813637</v>
      </c>
      <c r="L3625" s="15" t="s">
        <v>13896</v>
      </c>
      <c r="M3625" s="14"/>
    </row>
    <row r="3626" spans="1:13" ht="15" x14ac:dyDescent="0.25">
      <c r="A3626" s="5">
        <v>9780813930916</v>
      </c>
      <c r="B3626" s="11" t="s">
        <v>5865</v>
      </c>
      <c r="C3626" s="21" t="s">
        <v>9854</v>
      </c>
      <c r="D3626" s="2" t="s">
        <v>2276</v>
      </c>
      <c r="E3626" s="23" t="s">
        <v>13897</v>
      </c>
      <c r="F3626" s="22" t="str">
        <f t="shared" si="88"/>
        <v>Wild Dog Dreaming : Love and Extinction</v>
      </c>
      <c r="G3626" s="2"/>
      <c r="H3626" s="2"/>
      <c r="J3626" t="str">
        <f t="shared" si="89"/>
        <v>9780813931074</v>
      </c>
      <c r="L3626" s="15" t="s">
        <v>13897</v>
      </c>
      <c r="M3626" s="14"/>
    </row>
    <row r="3627" spans="1:13" ht="15" x14ac:dyDescent="0.25">
      <c r="A3627" s="5">
        <v>9780813929217</v>
      </c>
      <c r="B3627" s="11" t="s">
        <v>5866</v>
      </c>
      <c r="C3627" s="21" t="s">
        <v>9952</v>
      </c>
      <c r="D3627" s="2" t="s">
        <v>9953</v>
      </c>
      <c r="E3627" s="23" t="s">
        <v>13898</v>
      </c>
      <c r="F3627" s="22" t="str">
        <f t="shared" si="88"/>
        <v>America's Wetland : An Environmental and Cultural History of Tidewater Virginia and North Carolina</v>
      </c>
      <c r="G3627" s="2"/>
      <c r="H3627" s="2"/>
      <c r="J3627" t="str">
        <f t="shared" si="89"/>
        <v>9780813929699</v>
      </c>
      <c r="L3627" s="15" t="s">
        <v>13898</v>
      </c>
      <c r="M3627" s="14"/>
    </row>
    <row r="3628" spans="1:13" ht="15" x14ac:dyDescent="0.25">
      <c r="A3628" s="5">
        <v>9780813929477</v>
      </c>
      <c r="B3628" s="11" t="s">
        <v>5867</v>
      </c>
      <c r="C3628" s="21" t="s">
        <v>10044</v>
      </c>
      <c r="D3628" s="2" t="s">
        <v>1807</v>
      </c>
      <c r="E3628" s="23" t="s">
        <v>13899</v>
      </c>
      <c r="F3628" s="22" t="str">
        <f t="shared" si="88"/>
        <v>Beastly Natures : Animals, Humans, and the Study of History</v>
      </c>
      <c r="G3628" s="2"/>
      <c r="H3628" s="2"/>
      <c r="J3628" t="str">
        <f t="shared" si="89"/>
        <v>9780813929958</v>
      </c>
      <c r="L3628" s="15" t="s">
        <v>13899</v>
      </c>
      <c r="M3628" s="14"/>
    </row>
    <row r="3629" spans="1:13" ht="15" x14ac:dyDescent="0.25">
      <c r="A3629" s="5">
        <v>9780813931678</v>
      </c>
      <c r="B3629" s="11" t="s">
        <v>5868</v>
      </c>
      <c r="C3629" s="21" t="s">
        <v>10130</v>
      </c>
      <c r="D3629" s="2" t="s">
        <v>1807</v>
      </c>
      <c r="E3629" s="23" t="s">
        <v>13900</v>
      </c>
      <c r="F3629" s="22" t="str">
        <f t="shared" si="88"/>
        <v>The Afterlives of Animals : A Museum Menagerie</v>
      </c>
      <c r="G3629" s="2"/>
      <c r="H3629" s="2"/>
      <c r="J3629" t="str">
        <f t="shared" si="89"/>
        <v>9780813932088</v>
      </c>
      <c r="L3629" s="15" t="s">
        <v>13900</v>
      </c>
      <c r="M3629" s="14"/>
    </row>
    <row r="3630" spans="1:13" ht="15" x14ac:dyDescent="0.25">
      <c r="A3630" s="5">
        <v>9780813931036</v>
      </c>
      <c r="B3630" s="11" t="s">
        <v>5869</v>
      </c>
      <c r="C3630" s="21" t="s">
        <v>10222</v>
      </c>
      <c r="D3630" s="2" t="s">
        <v>10223</v>
      </c>
      <c r="E3630" s="23" t="s">
        <v>13901</v>
      </c>
      <c r="F3630" s="22" t="str">
        <f t="shared" si="88"/>
        <v>The Golden-Bristled Boar : Last Ferocious Beast of the Forest</v>
      </c>
      <c r="G3630" s="2"/>
      <c r="H3630" s="2"/>
      <c r="J3630" t="str">
        <f t="shared" si="89"/>
        <v>9780813931289</v>
      </c>
      <c r="L3630" s="15" t="s">
        <v>13901</v>
      </c>
      <c r="M3630" s="14"/>
    </row>
    <row r="3631" spans="1:13" ht="15" x14ac:dyDescent="0.25">
      <c r="A3631" s="5">
        <v>9780813934105</v>
      </c>
      <c r="B3631" s="11" t="s">
        <v>5870</v>
      </c>
      <c r="C3631" s="21" t="s">
        <v>10310</v>
      </c>
      <c r="D3631" s="2" t="s">
        <v>10311</v>
      </c>
      <c r="E3631" s="23" t="s">
        <v>13902</v>
      </c>
      <c r="F3631" s="22" t="str">
        <f t="shared" si="88"/>
        <v>The Most Defiant Devil : William Temple Hornaday and His Controversial Crusade to Save American Wildlife</v>
      </c>
      <c r="G3631" s="2"/>
      <c r="H3631" s="2"/>
      <c r="J3631" t="str">
        <f t="shared" si="89"/>
        <v>9780813934341</v>
      </c>
      <c r="L3631" s="15" t="s">
        <v>13902</v>
      </c>
      <c r="M3631" s="14"/>
    </row>
    <row r="3632" spans="1:13" ht="15" x14ac:dyDescent="0.25">
      <c r="A3632" s="5">
        <v>9780813935690</v>
      </c>
      <c r="B3632" s="11" t="s">
        <v>5871</v>
      </c>
      <c r="C3632" s="21" t="s">
        <v>10391</v>
      </c>
      <c r="D3632" s="2" t="s">
        <v>2177</v>
      </c>
      <c r="E3632" s="23" t="s">
        <v>13903</v>
      </c>
      <c r="F3632" s="22" t="str">
        <f t="shared" si="88"/>
        <v>Humboldt and Jefferson : A Transatlantic Friendship of the Enlightenment</v>
      </c>
      <c r="G3632" s="2"/>
      <c r="H3632" s="2"/>
      <c r="J3632" t="str">
        <f t="shared" si="89"/>
        <v>9780813935706</v>
      </c>
      <c r="L3632" s="15" t="s">
        <v>13903</v>
      </c>
      <c r="M3632" s="14"/>
    </row>
    <row r="3633" spans="1:13" ht="15" x14ac:dyDescent="0.25">
      <c r="A3633" s="5">
        <v>9780813937366</v>
      </c>
      <c r="B3633" s="11" t="s">
        <v>5872</v>
      </c>
      <c r="C3633" s="21" t="s">
        <v>10474</v>
      </c>
      <c r="D3633" s="2" t="s">
        <v>2256</v>
      </c>
      <c r="E3633" s="23" t="s">
        <v>13904</v>
      </c>
      <c r="F3633" s="22" t="str">
        <f t="shared" si="88"/>
        <v>Primates in the Real World : Escaping Primate Folklore and Creating Primate Science</v>
      </c>
      <c r="G3633" s="2"/>
      <c r="H3633" s="2"/>
      <c r="J3633" t="str">
        <f t="shared" si="89"/>
        <v>9780813937403</v>
      </c>
      <c r="L3633" s="15" t="s">
        <v>13904</v>
      </c>
      <c r="M3633" s="14"/>
    </row>
    <row r="3634" spans="1:13" ht="15" x14ac:dyDescent="0.25">
      <c r="A3634" s="5">
        <v>9780295988740</v>
      </c>
      <c r="B3634" s="11" t="s">
        <v>5873</v>
      </c>
      <c r="C3634" s="21" t="s">
        <v>10704</v>
      </c>
      <c r="D3634" s="2" t="s">
        <v>10705</v>
      </c>
      <c r="E3634" s="23" t="s">
        <v>13905</v>
      </c>
      <c r="F3634" s="22" t="str">
        <f t="shared" si="88"/>
        <v>Wilderness in National Parks : Playground or Preserve</v>
      </c>
      <c r="G3634" s="2"/>
      <c r="H3634" s="2"/>
      <c r="J3634" t="str">
        <f t="shared" si="89"/>
        <v>9780295990392</v>
      </c>
      <c r="L3634" s="15" t="s">
        <v>13905</v>
      </c>
      <c r="M3634" s="14"/>
    </row>
    <row r="3635" spans="1:13" ht="15" x14ac:dyDescent="0.25">
      <c r="A3635" s="5">
        <v>9780295990026</v>
      </c>
      <c r="B3635" s="11" t="s">
        <v>5874</v>
      </c>
      <c r="C3635" s="21" t="s">
        <v>10871</v>
      </c>
      <c r="D3635" s="2" t="s">
        <v>10872</v>
      </c>
      <c r="E3635" s="23" t="s">
        <v>13906</v>
      </c>
      <c r="F3635" s="22" t="str">
        <f t="shared" si="88"/>
        <v>Seeking Refuge : Birds and Landscapes of the Pacific Flyway</v>
      </c>
      <c r="G3635" s="2"/>
      <c r="H3635" s="2"/>
      <c r="J3635" t="str">
        <f t="shared" si="89"/>
        <v>9780295800073</v>
      </c>
      <c r="L3635" s="15" t="s">
        <v>13906</v>
      </c>
      <c r="M3635" s="14"/>
    </row>
    <row r="3636" spans="1:13" ht="15" x14ac:dyDescent="0.25">
      <c r="A3636" s="5">
        <v>9780295988146</v>
      </c>
      <c r="B3636" s="11" t="s">
        <v>5875</v>
      </c>
      <c r="C3636" s="21" t="s">
        <v>10947</v>
      </c>
      <c r="D3636" s="2" t="s">
        <v>10948</v>
      </c>
      <c r="E3636" s="23" t="s">
        <v>13907</v>
      </c>
      <c r="F3636" s="22" t="str">
        <f t="shared" si="88"/>
        <v>Lost Wolves of Japan</v>
      </c>
      <c r="G3636" s="2"/>
      <c r="H3636" s="2"/>
      <c r="J3636" t="str">
        <f t="shared" si="89"/>
        <v>9780295989938</v>
      </c>
      <c r="L3636" s="15" t="s">
        <v>13907</v>
      </c>
      <c r="M3636" s="14"/>
    </row>
    <row r="3637" spans="1:13" ht="15" x14ac:dyDescent="0.25">
      <c r="A3637" s="5">
        <v>9780295987507</v>
      </c>
      <c r="B3637" s="11" t="s">
        <v>5876</v>
      </c>
      <c r="C3637" s="21" t="s">
        <v>11102</v>
      </c>
      <c r="D3637" s="2" t="s">
        <v>11103</v>
      </c>
      <c r="E3637" s="23" t="s">
        <v>13908</v>
      </c>
      <c r="F3637" s="22" t="str">
        <f t="shared" si="88"/>
        <v>The Emergence of Genetic Rationality : Space, Time, and Information in American Biological Science, 1870-1920</v>
      </c>
      <c r="G3637" s="2"/>
      <c r="H3637" s="2"/>
      <c r="J3637" t="str">
        <f t="shared" si="89"/>
        <v>9780295990347</v>
      </c>
      <c r="L3637" s="15" t="s">
        <v>13908</v>
      </c>
      <c r="M3637" s="14"/>
    </row>
    <row r="3638" spans="1:13" ht="15" x14ac:dyDescent="0.25">
      <c r="A3638" s="5">
        <v>9780295990477</v>
      </c>
      <c r="B3638" s="11" t="s">
        <v>5877</v>
      </c>
      <c r="C3638" s="21" t="s">
        <v>11165</v>
      </c>
      <c r="D3638" s="2" t="s">
        <v>2191</v>
      </c>
      <c r="E3638" s="23" t="s">
        <v>13909</v>
      </c>
      <c r="F3638" s="22" t="str">
        <f t="shared" si="88"/>
        <v>Affect and Artificial Intelligence</v>
      </c>
      <c r="G3638" s="2"/>
      <c r="H3638" s="2"/>
      <c r="J3638" t="str">
        <f t="shared" si="89"/>
        <v>9780295800004</v>
      </c>
      <c r="L3638" s="15" t="s">
        <v>13909</v>
      </c>
      <c r="M3638" s="14"/>
    </row>
    <row r="3639" spans="1:13" ht="15" x14ac:dyDescent="0.25">
      <c r="A3639" s="5">
        <v>9780295984827</v>
      </c>
      <c r="B3639" s="11" t="s">
        <v>5878</v>
      </c>
      <c r="C3639" s="21" t="s">
        <v>11276</v>
      </c>
      <c r="D3639" s="2" t="s">
        <v>11277</v>
      </c>
      <c r="E3639" s="23" t="s">
        <v>13910</v>
      </c>
      <c r="F3639" s="22" t="str">
        <f t="shared" si="88"/>
        <v>Oceanographers and the Cold War : Disciples of Marine Science</v>
      </c>
      <c r="G3639" s="2"/>
      <c r="H3639" s="2"/>
      <c r="J3639" t="str">
        <f t="shared" si="89"/>
        <v>9780295801858</v>
      </c>
      <c r="L3639" s="15" t="s">
        <v>13910</v>
      </c>
      <c r="M3639" s="14"/>
    </row>
    <row r="3640" spans="1:13" ht="15" x14ac:dyDescent="0.25">
      <c r="A3640" s="5">
        <v>9780295990958</v>
      </c>
      <c r="B3640" s="11" t="s">
        <v>5879</v>
      </c>
      <c r="C3640" s="21" t="s">
        <v>11336</v>
      </c>
      <c r="D3640" s="2" t="s">
        <v>1897</v>
      </c>
      <c r="E3640" s="23" t="s">
        <v>13911</v>
      </c>
      <c r="F3640" s="22" t="str">
        <f t="shared" si="88"/>
        <v>Darwin's Pharmacy : Sex, Plants, and the Evolution of the Noösphere</v>
      </c>
      <c r="G3640" s="2"/>
      <c r="H3640" s="2"/>
      <c r="J3640" t="str">
        <f t="shared" si="89"/>
        <v>9780295803005</v>
      </c>
      <c r="L3640" s="15" t="s">
        <v>13911</v>
      </c>
      <c r="M3640" s="14"/>
    </row>
    <row r="3641" spans="1:13" ht="15" x14ac:dyDescent="0.25">
      <c r="A3641" s="5">
        <v>9780295988801</v>
      </c>
      <c r="B3641" s="11" t="s">
        <v>5880</v>
      </c>
      <c r="C3641" s="21" t="s">
        <v>11431</v>
      </c>
      <c r="D3641" s="2" t="s">
        <v>11432</v>
      </c>
      <c r="E3641" s="23" t="s">
        <v>13912</v>
      </c>
      <c r="F3641" s="22" t="str">
        <f t="shared" si="88"/>
        <v>Cottonwood and the River of Time : On Trees, Evolution, and Society</v>
      </c>
      <c r="G3641" s="2"/>
      <c r="H3641" s="2"/>
      <c r="J3641" t="str">
        <f t="shared" si="89"/>
        <v>9780295800196</v>
      </c>
      <c r="L3641" s="15" t="s">
        <v>13912</v>
      </c>
      <c r="M3641" s="14"/>
    </row>
    <row r="3642" spans="1:13" ht="15" x14ac:dyDescent="0.25">
      <c r="A3642" s="5">
        <v>9780295985657</v>
      </c>
      <c r="B3642" s="11" t="s">
        <v>5881</v>
      </c>
      <c r="C3642" s="21" t="s">
        <v>11590</v>
      </c>
      <c r="D3642" s="2" t="s">
        <v>11591</v>
      </c>
      <c r="E3642" s="23" t="s">
        <v>13913</v>
      </c>
      <c r="F3642" s="22" t="str">
        <f t="shared" si="88"/>
        <v>Keeping It Living : Traditions of Plant Use and Cultivation on the Northwest Coast of North America</v>
      </c>
      <c r="G3642" s="2"/>
      <c r="H3642" s="2"/>
      <c r="J3642" t="str">
        <f t="shared" si="89"/>
        <v>9780295801100</v>
      </c>
      <c r="L3642" s="15" t="s">
        <v>13913</v>
      </c>
      <c r="M3642" s="14"/>
    </row>
    <row r="3643" spans="1:13" ht="15" x14ac:dyDescent="0.25">
      <c r="A3643" s="5">
        <v>9780295991184</v>
      </c>
      <c r="B3643" s="11" t="s">
        <v>5882</v>
      </c>
      <c r="C3643" s="21" t="s">
        <v>11603</v>
      </c>
      <c r="D3643" s="2" t="s">
        <v>11604</v>
      </c>
      <c r="E3643" s="23" t="s">
        <v>13914</v>
      </c>
      <c r="F3643" s="22" t="str">
        <f t="shared" si="88"/>
        <v>Explorers and Scientists in China's Borderlands, 1880-1950</v>
      </c>
      <c r="G3643" s="2"/>
      <c r="H3643" s="2"/>
      <c r="J3643" t="str">
        <f t="shared" si="89"/>
        <v>9780295804514</v>
      </c>
      <c r="L3643" s="15" t="s">
        <v>13914</v>
      </c>
      <c r="M3643" s="14"/>
    </row>
    <row r="3644" spans="1:13" ht="15" x14ac:dyDescent="0.25">
      <c r="A3644" s="5">
        <v>9780295992082</v>
      </c>
      <c r="B3644" s="11" t="s">
        <v>5883</v>
      </c>
      <c r="C3644" s="21" t="s">
        <v>11703</v>
      </c>
      <c r="D3644" s="2" t="s">
        <v>11704</v>
      </c>
      <c r="E3644" s="23" t="s">
        <v>13915</v>
      </c>
      <c r="F3644" s="22" t="str">
        <f t="shared" si="88"/>
        <v>Nature Next Door : Cities and Trees in the American Northeast</v>
      </c>
      <c r="G3644" s="2"/>
      <c r="H3644" s="2"/>
      <c r="J3644" t="str">
        <f t="shared" si="89"/>
        <v>9780295804453</v>
      </c>
      <c r="L3644" s="15" t="s">
        <v>13915</v>
      </c>
      <c r="M3644" s="14"/>
    </row>
    <row r="3645" spans="1:13" ht="15" x14ac:dyDescent="0.25">
      <c r="A3645" s="5">
        <v>9780295985350</v>
      </c>
      <c r="B3645" s="11" t="s">
        <v>5884</v>
      </c>
      <c r="C3645" s="21" t="s">
        <v>11767</v>
      </c>
      <c r="D3645" s="2" t="s">
        <v>10764</v>
      </c>
      <c r="E3645" s="23" t="s">
        <v>13916</v>
      </c>
      <c r="F3645" s="22" t="str">
        <f t="shared" si="88"/>
        <v>The Orphan Tsunami Of 1700 : Japanese Clues to a Parent Earthquake in North America</v>
      </c>
      <c r="G3645" s="2"/>
      <c r="H3645" s="2"/>
      <c r="J3645" t="str">
        <f t="shared" si="89"/>
        <v>9780295802374</v>
      </c>
      <c r="L3645" s="15" t="s">
        <v>13916</v>
      </c>
      <c r="M3645" s="14"/>
    </row>
    <row r="3646" spans="1:13" ht="15" x14ac:dyDescent="0.25">
      <c r="A3646" s="5">
        <v>9780295994130</v>
      </c>
      <c r="B3646" s="11" t="s">
        <v>5885</v>
      </c>
      <c r="C3646" s="21" t="s">
        <v>11822</v>
      </c>
      <c r="D3646" s="2" t="s">
        <v>2103</v>
      </c>
      <c r="E3646" s="23" t="s">
        <v>13917</v>
      </c>
      <c r="F3646" s="22" t="str">
        <f t="shared" si="88"/>
        <v>A Best-Selling Hebrew Book of the Modern Era : The Book of the Covenant of Pin?as Hurwitz and Its Remarkable Legacy</v>
      </c>
      <c r="G3646" s="2"/>
      <c r="H3646" s="2"/>
      <c r="J3646" t="str">
        <f t="shared" si="89"/>
        <v>9780295805597</v>
      </c>
      <c r="L3646" s="15" t="s">
        <v>13917</v>
      </c>
      <c r="M3646" s="14"/>
    </row>
    <row r="3647" spans="1:13" ht="15" x14ac:dyDescent="0.25">
      <c r="A3647" s="5">
        <v>9780295982939</v>
      </c>
      <c r="B3647" s="11" t="s">
        <v>5886</v>
      </c>
      <c r="C3647" s="21" t="s">
        <v>11877</v>
      </c>
      <c r="D3647" s="2" t="s">
        <v>11878</v>
      </c>
      <c r="E3647" s="23" t="s">
        <v>13918</v>
      </c>
      <c r="F3647" s="22" t="str">
        <f t="shared" si="88"/>
        <v>Natural Grace : The Charm, Wonder, and Lessons of Pacific Northwest Animals and Plants</v>
      </c>
      <c r="G3647" s="2"/>
      <c r="H3647" s="2"/>
      <c r="J3647" t="str">
        <f t="shared" si="89"/>
        <v>9780295806099</v>
      </c>
      <c r="L3647" s="15" t="s">
        <v>13918</v>
      </c>
      <c r="M3647" s="14"/>
    </row>
    <row r="3648" spans="1:13" ht="15" x14ac:dyDescent="0.25">
      <c r="A3648" s="5">
        <v>9780295992648</v>
      </c>
      <c r="B3648" s="11" t="s">
        <v>5887</v>
      </c>
      <c r="C3648" s="21" t="s">
        <v>11929</v>
      </c>
      <c r="D3648" s="2" t="s">
        <v>11930</v>
      </c>
      <c r="E3648" s="23" t="s">
        <v>13919</v>
      </c>
      <c r="F3648" s="22" t="str">
        <f t="shared" si="88"/>
        <v>Narwhals : Arctic Whales in a Melting World</v>
      </c>
      <c r="G3648" s="2"/>
      <c r="H3648" s="2"/>
      <c r="J3648" t="str">
        <f t="shared" si="89"/>
        <v>9780295804699</v>
      </c>
      <c r="L3648" s="15" t="s">
        <v>13919</v>
      </c>
      <c r="M3648" s="14"/>
    </row>
    <row r="3649" spans="1:13" ht="15" x14ac:dyDescent="0.25">
      <c r="A3649" s="5">
        <v>9780295962030</v>
      </c>
      <c r="B3649" s="11" t="s">
        <v>5888</v>
      </c>
      <c r="C3649" s="21" t="s">
        <v>11943</v>
      </c>
      <c r="D3649" s="2" t="s">
        <v>11944</v>
      </c>
      <c r="E3649" s="23" t="s">
        <v>13920</v>
      </c>
      <c r="F3649" s="22" t="str">
        <f t="shared" ref="F3649:F3712" si="90">HYPERLINK(C3649,E3649)</f>
        <v>The Wolves of Mount Mckinley</v>
      </c>
      <c r="G3649" s="2"/>
      <c r="H3649" s="2"/>
      <c r="J3649" t="str">
        <f t="shared" si="89"/>
        <v>9780295802695</v>
      </c>
      <c r="L3649" s="15" t="s">
        <v>13920</v>
      </c>
      <c r="M3649" s="14"/>
    </row>
    <row r="3650" spans="1:13" ht="15" x14ac:dyDescent="0.25">
      <c r="A3650" s="5">
        <v>9780299219109</v>
      </c>
      <c r="B3650" s="11" t="s">
        <v>5889</v>
      </c>
      <c r="C3650" s="21" t="s">
        <v>11945</v>
      </c>
      <c r="D3650" s="2" t="s">
        <v>11946</v>
      </c>
      <c r="E3650" s="23" t="s">
        <v>13921</v>
      </c>
      <c r="F3650" s="22" t="str">
        <f t="shared" si="90"/>
        <v>Shaping Science and Technology Policy : The Next Generation of Research</v>
      </c>
      <c r="G3650" s="2"/>
      <c r="H3650" s="2"/>
      <c r="J3650" t="str">
        <f t="shared" si="89"/>
        <v>9780299219130</v>
      </c>
      <c r="L3650" s="15" t="s">
        <v>13921</v>
      </c>
      <c r="M3650" s="14"/>
    </row>
    <row r="3651" spans="1:13" ht="15" x14ac:dyDescent="0.25">
      <c r="A3651" s="5">
        <v>9780299213305</v>
      </c>
      <c r="B3651" s="11" t="s">
        <v>5890</v>
      </c>
      <c r="C3651" s="21" t="s">
        <v>7520</v>
      </c>
      <c r="D3651" s="2" t="s">
        <v>2098</v>
      </c>
      <c r="E3651" s="23" t="s">
        <v>13922</v>
      </c>
      <c r="F3651" s="22" t="str">
        <f t="shared" si="90"/>
        <v>The New Political Sociology of Science : Institutions, Networks, and Power</v>
      </c>
      <c r="G3651" s="2"/>
      <c r="H3651" s="2"/>
      <c r="J3651" t="str">
        <f t="shared" ref="J3651:J3714" si="91">TEXT(B3651,"0")</f>
        <v>9780299213336</v>
      </c>
      <c r="L3651" s="15" t="s">
        <v>13922</v>
      </c>
      <c r="M3651" s="14"/>
    </row>
    <row r="3652" spans="1:13" ht="15" x14ac:dyDescent="0.25">
      <c r="A3652" s="5">
        <v>9780299224806</v>
      </c>
      <c r="B3652" s="11" t="s">
        <v>5891</v>
      </c>
      <c r="C3652" s="21" t="s">
        <v>7619</v>
      </c>
      <c r="D3652" s="2" t="s">
        <v>7620</v>
      </c>
      <c r="E3652" s="23" t="s">
        <v>13923</v>
      </c>
      <c r="F3652" s="22" t="str">
        <f t="shared" si="90"/>
        <v>Science and the University</v>
      </c>
      <c r="G3652" s="2"/>
      <c r="H3652" s="2"/>
      <c r="J3652" t="str">
        <f t="shared" si="91"/>
        <v>9780299224837</v>
      </c>
      <c r="L3652" s="15" t="s">
        <v>13923</v>
      </c>
      <c r="M3652" s="14"/>
    </row>
    <row r="3653" spans="1:13" ht="15" x14ac:dyDescent="0.25">
      <c r="A3653" s="5">
        <v>9780299192341</v>
      </c>
      <c r="B3653" s="11" t="s">
        <v>5892</v>
      </c>
      <c r="C3653" s="21" t="s">
        <v>7718</v>
      </c>
      <c r="D3653" s="2" t="s">
        <v>7719</v>
      </c>
      <c r="E3653" s="23" t="s">
        <v>13924</v>
      </c>
      <c r="F3653" s="22" t="str">
        <f t="shared" si="90"/>
        <v>Impure Cultures : University Biology and the World of Commerce</v>
      </c>
      <c r="G3653" s="2"/>
      <c r="H3653" s="2"/>
      <c r="J3653" t="str">
        <f t="shared" si="91"/>
        <v>9780299192334</v>
      </c>
      <c r="L3653" s="15" t="s">
        <v>13924</v>
      </c>
      <c r="M3653" s="14"/>
    </row>
    <row r="3654" spans="1:13" ht="15" x14ac:dyDescent="0.25">
      <c r="A3654" s="5">
        <v>9780299180942</v>
      </c>
      <c r="B3654" s="11" t="s">
        <v>5893</v>
      </c>
      <c r="C3654" s="21" t="s">
        <v>7815</v>
      </c>
      <c r="D3654" s="2" t="s">
        <v>7816</v>
      </c>
      <c r="E3654" s="23" t="s">
        <v>13925</v>
      </c>
      <c r="F3654" s="22" t="str">
        <f t="shared" si="90"/>
        <v>Mice in the Freezer, Owls on the Porch : The Lives of Naturalists Frederick and Frances Hamerstrom</v>
      </c>
      <c r="G3654" s="2"/>
      <c r="H3654" s="2"/>
      <c r="J3654" t="str">
        <f t="shared" si="91"/>
        <v>9780299180935</v>
      </c>
      <c r="L3654" s="15" t="s">
        <v>13925</v>
      </c>
      <c r="M3654" s="14"/>
    </row>
    <row r="3655" spans="1:13" ht="15" x14ac:dyDescent="0.25">
      <c r="A3655" s="5">
        <v>9780299112349</v>
      </c>
      <c r="B3655" s="11" t="s">
        <v>5894</v>
      </c>
      <c r="C3655" s="21" t="s">
        <v>7916</v>
      </c>
      <c r="D3655" s="2" t="s">
        <v>7917</v>
      </c>
      <c r="E3655" s="23" t="s">
        <v>13926</v>
      </c>
      <c r="F3655" s="22" t="str">
        <f t="shared" si="90"/>
        <v>Companion to a Sand County Almanac : Interpretive and Critical Essays</v>
      </c>
      <c r="G3655" s="2"/>
      <c r="H3655" s="2"/>
      <c r="J3655" t="str">
        <f t="shared" si="91"/>
        <v>9780299112332</v>
      </c>
      <c r="L3655" s="15" t="s">
        <v>13926</v>
      </c>
      <c r="M3655" s="14"/>
    </row>
    <row r="3656" spans="1:13" ht="15" x14ac:dyDescent="0.25">
      <c r="A3656" s="5">
        <v>9780299214647</v>
      </c>
      <c r="B3656" s="11" t="s">
        <v>5895</v>
      </c>
      <c r="C3656" s="21" t="s">
        <v>8157</v>
      </c>
      <c r="D3656" s="2" t="s">
        <v>8158</v>
      </c>
      <c r="E3656" s="23" t="s">
        <v>13927</v>
      </c>
      <c r="F3656" s="22" t="str">
        <f t="shared" si="90"/>
        <v>This Tender Place : The Story of a Wetland Year</v>
      </c>
      <c r="G3656" s="2"/>
      <c r="H3656" s="2"/>
      <c r="J3656" t="str">
        <f t="shared" si="91"/>
        <v>9780299214630</v>
      </c>
      <c r="L3656" s="15" t="s">
        <v>13927</v>
      </c>
      <c r="M3656" s="14"/>
    </row>
    <row r="3657" spans="1:13" ht="15" x14ac:dyDescent="0.25">
      <c r="A3657" s="5">
        <v>9780299210540</v>
      </c>
      <c r="B3657" s="11" t="s">
        <v>5896</v>
      </c>
      <c r="C3657" s="21" t="s">
        <v>8245</v>
      </c>
      <c r="D3657" s="2" t="s">
        <v>8246</v>
      </c>
      <c r="E3657" s="23" t="s">
        <v>13928</v>
      </c>
      <c r="F3657" s="22" t="str">
        <f t="shared" si="90"/>
        <v>Invasive Plants of the Upper Midwest : An Illustrated Guide to Their Identification and Control</v>
      </c>
      <c r="G3657" s="2"/>
      <c r="H3657" s="2"/>
      <c r="J3657" t="str">
        <f t="shared" si="91"/>
        <v>9780299210533</v>
      </c>
      <c r="L3657" s="15" t="s">
        <v>13928</v>
      </c>
      <c r="M3657" s="14"/>
    </row>
    <row r="3658" spans="1:13" ht="15" x14ac:dyDescent="0.25">
      <c r="A3658" s="5">
        <v>9780299156602</v>
      </c>
      <c r="B3658" s="11" t="s">
        <v>5897</v>
      </c>
      <c r="C3658" s="21" t="s">
        <v>8340</v>
      </c>
      <c r="D3658" s="2" t="s">
        <v>8341</v>
      </c>
      <c r="E3658" s="23" t="s">
        <v>13929</v>
      </c>
      <c r="F3658" s="22" t="str">
        <f t="shared" si="90"/>
        <v>Prairie Time : The Leopold Reserve Revisited</v>
      </c>
      <c r="G3658" s="2"/>
      <c r="H3658" s="2"/>
      <c r="J3658" t="str">
        <f t="shared" si="91"/>
        <v>9780299156633</v>
      </c>
      <c r="L3658" s="15" t="s">
        <v>13929</v>
      </c>
      <c r="M3658" s="14"/>
    </row>
    <row r="3659" spans="1:13" ht="15" x14ac:dyDescent="0.25">
      <c r="A3659" s="5">
        <v>9780299112509</v>
      </c>
      <c r="B3659" s="11" t="s">
        <v>5898</v>
      </c>
      <c r="C3659" s="21" t="s">
        <v>8426</v>
      </c>
      <c r="D3659" s="2" t="s">
        <v>8427</v>
      </c>
      <c r="E3659" s="23" t="s">
        <v>13930</v>
      </c>
      <c r="F3659" s="22" t="str">
        <f t="shared" si="90"/>
        <v>Bones, Bodies, and Behavior : Essays in Behavioral Anthropology</v>
      </c>
      <c r="G3659" s="2"/>
      <c r="H3659" s="2"/>
      <c r="J3659" t="str">
        <f t="shared" si="91"/>
        <v>9780299112530</v>
      </c>
      <c r="L3659" s="15" t="s">
        <v>13930</v>
      </c>
      <c r="M3659" s="14"/>
    </row>
    <row r="3660" spans="1:13" ht="15" x14ac:dyDescent="0.25">
      <c r="A3660" s="5">
        <v>9780299225940</v>
      </c>
      <c r="B3660" s="11" t="s">
        <v>5899</v>
      </c>
      <c r="C3660" s="21" t="s">
        <v>8526</v>
      </c>
      <c r="D3660" s="2" t="s">
        <v>8527</v>
      </c>
      <c r="E3660" s="23" t="s">
        <v>13931</v>
      </c>
      <c r="F3660" s="22" t="str">
        <f t="shared" si="90"/>
        <v>Field Guide to Wisconsin Sedges : An Introduction to the Genus Carex (Cyperaceae)</v>
      </c>
      <c r="G3660" s="2"/>
      <c r="H3660" s="2"/>
      <c r="J3660" t="str">
        <f t="shared" si="91"/>
        <v>9780299225933</v>
      </c>
      <c r="L3660" s="15" t="s">
        <v>13931</v>
      </c>
      <c r="M3660" s="14"/>
    </row>
    <row r="3661" spans="1:13" ht="15" x14ac:dyDescent="0.25">
      <c r="A3661" s="5">
        <v>9780299073749</v>
      </c>
      <c r="B3661" s="11" t="s">
        <v>5900</v>
      </c>
      <c r="C3661" s="21" t="s">
        <v>8607</v>
      </c>
      <c r="D3661" s="2" t="s">
        <v>1643</v>
      </c>
      <c r="E3661" s="23" t="s">
        <v>13932</v>
      </c>
      <c r="F3661" s="22" t="str">
        <f t="shared" si="90"/>
        <v>Climates of Hunger : Mankind and the World's Changing Weather</v>
      </c>
      <c r="G3661" s="2"/>
      <c r="H3661" s="2"/>
      <c r="J3661" t="str">
        <f t="shared" si="91"/>
        <v>9780299073732</v>
      </c>
      <c r="L3661" s="15" t="s">
        <v>13932</v>
      </c>
      <c r="M3661" s="14"/>
    </row>
    <row r="3662" spans="1:13" ht="15" x14ac:dyDescent="0.25">
      <c r="A3662" s="5">
        <v>9780299127640</v>
      </c>
      <c r="B3662" s="11" t="s">
        <v>5901</v>
      </c>
      <c r="C3662" s="21" t="s">
        <v>8702</v>
      </c>
      <c r="D3662" s="2" t="s">
        <v>2104</v>
      </c>
      <c r="E3662" s="23" t="s">
        <v>13933</v>
      </c>
      <c r="F3662" s="22" t="str">
        <f t="shared" si="90"/>
        <v>The River of the Mother of God and Other Essays : And Other Essays</v>
      </c>
      <c r="G3662" s="2"/>
      <c r="H3662" s="2"/>
      <c r="J3662" t="str">
        <f t="shared" si="91"/>
        <v>9780299127633</v>
      </c>
      <c r="L3662" s="15" t="s">
        <v>13933</v>
      </c>
      <c r="M3662" s="14"/>
    </row>
    <row r="3663" spans="1:13" ht="15" x14ac:dyDescent="0.25">
      <c r="A3663" s="5">
        <v>9780299014544</v>
      </c>
      <c r="B3663" s="11" t="s">
        <v>5902</v>
      </c>
      <c r="C3663" s="21" t="s">
        <v>8787</v>
      </c>
      <c r="D3663" s="2" t="s">
        <v>8788</v>
      </c>
      <c r="E3663" s="23" t="s">
        <v>13934</v>
      </c>
      <c r="F3663" s="22" t="str">
        <f t="shared" si="90"/>
        <v>Manual of Aquatic Plants</v>
      </c>
      <c r="G3663" s="2"/>
      <c r="H3663" s="2"/>
      <c r="J3663" t="str">
        <f t="shared" si="91"/>
        <v>9780299014537</v>
      </c>
      <c r="L3663" s="15" t="s">
        <v>13934</v>
      </c>
      <c r="M3663" s="14"/>
    </row>
    <row r="3664" spans="1:13" ht="15" x14ac:dyDescent="0.25">
      <c r="A3664" s="5">
        <v>9780299145040</v>
      </c>
      <c r="B3664" s="11" t="s">
        <v>5903</v>
      </c>
      <c r="C3664" s="21" t="s">
        <v>8870</v>
      </c>
      <c r="D3664" s="2" t="s">
        <v>8871</v>
      </c>
      <c r="E3664" s="23" t="s">
        <v>13935</v>
      </c>
      <c r="F3664" s="22" t="str">
        <f t="shared" si="90"/>
        <v>Thinking Like a Mountain : Aldo Leopold and the Evolution of an Ecological Attitude Toward Deer, Wolves, and Forests</v>
      </c>
      <c r="G3664" s="2"/>
      <c r="H3664" s="2"/>
      <c r="J3664" t="str">
        <f t="shared" si="91"/>
        <v>9780299145033</v>
      </c>
      <c r="L3664" s="15" t="s">
        <v>13935</v>
      </c>
      <c r="M3664" s="14"/>
    </row>
    <row r="3665" spans="1:13" ht="15" x14ac:dyDescent="0.25">
      <c r="A3665" s="5">
        <v>9780299162849</v>
      </c>
      <c r="B3665" s="11" t="s">
        <v>5904</v>
      </c>
      <c r="C3665" s="21" t="s">
        <v>8964</v>
      </c>
      <c r="D3665" s="2" t="s">
        <v>8965</v>
      </c>
      <c r="E3665" s="23" t="s">
        <v>13936</v>
      </c>
      <c r="F3665" s="22" t="str">
        <f t="shared" si="90"/>
        <v>Aquatic and Wetland Plants of Northeastern North America : Angiosperms - Monocotyledons</v>
      </c>
      <c r="G3665" s="2"/>
      <c r="H3665" s="2"/>
      <c r="J3665" t="str">
        <f t="shared" si="91"/>
        <v>9780299162832</v>
      </c>
      <c r="L3665" s="15" t="s">
        <v>13936</v>
      </c>
      <c r="M3665" s="14"/>
    </row>
    <row r="3666" spans="1:13" ht="15" x14ac:dyDescent="0.25">
      <c r="A3666" s="5">
        <v>9780299163341</v>
      </c>
      <c r="B3666" s="11" t="s">
        <v>5905</v>
      </c>
      <c r="C3666" s="21" t="s">
        <v>9054</v>
      </c>
      <c r="D3666" s="2" t="s">
        <v>8965</v>
      </c>
      <c r="E3666" s="23" t="s">
        <v>13936</v>
      </c>
      <c r="F3666" s="22" t="str">
        <f t="shared" si="90"/>
        <v>Aquatic and Wetland Plants of Northeastern North America : Angiosperms - Monocotyledons</v>
      </c>
      <c r="G3666" s="2"/>
      <c r="H3666" s="2"/>
      <c r="J3666" t="str">
        <f t="shared" si="91"/>
        <v>9780299163334</v>
      </c>
      <c r="L3666" s="15" t="s">
        <v>13936</v>
      </c>
      <c r="M3666" s="14"/>
    </row>
    <row r="3667" spans="1:13" ht="15" x14ac:dyDescent="0.25">
      <c r="A3667" s="5">
        <v>9780299249045</v>
      </c>
      <c r="B3667" s="11" t="s">
        <v>5906</v>
      </c>
      <c r="C3667" s="21" t="s">
        <v>9138</v>
      </c>
      <c r="D3667" s="2" t="s">
        <v>9139</v>
      </c>
      <c r="E3667" s="23" t="s">
        <v>13937</v>
      </c>
      <c r="F3667" s="22" t="str">
        <f t="shared" si="90"/>
        <v>Aldo Leopold : His Life and Work</v>
      </c>
      <c r="G3667" s="2"/>
      <c r="H3667" s="2"/>
      <c r="J3667" t="str">
        <f t="shared" si="91"/>
        <v>9780299249038</v>
      </c>
      <c r="L3667" s="15" t="s">
        <v>13937</v>
      </c>
      <c r="M3667" s="14"/>
    </row>
    <row r="3668" spans="1:13" ht="15" x14ac:dyDescent="0.25">
      <c r="A3668" s="5">
        <v>9780299169640</v>
      </c>
      <c r="B3668" s="11" t="s">
        <v>5907</v>
      </c>
      <c r="C3668" s="21" t="s">
        <v>9227</v>
      </c>
      <c r="D3668" s="2" t="s">
        <v>2160</v>
      </c>
      <c r="E3668" s="23" t="s">
        <v>13938</v>
      </c>
      <c r="F3668" s="22" t="str">
        <f t="shared" si="90"/>
        <v>Small Creatures and Ordinary Places : Essays on Nature</v>
      </c>
      <c r="G3668" s="2"/>
      <c r="H3668" s="2"/>
      <c r="J3668" t="str">
        <f t="shared" si="91"/>
        <v>9780299169633</v>
      </c>
      <c r="L3668" s="15" t="s">
        <v>13938</v>
      </c>
      <c r="M3668" s="14"/>
    </row>
    <row r="3669" spans="1:13" ht="15" x14ac:dyDescent="0.25">
      <c r="A3669" s="5">
        <v>9780299230548</v>
      </c>
      <c r="B3669" s="11" t="s">
        <v>5908</v>
      </c>
      <c r="C3669" s="21" t="s">
        <v>9304</v>
      </c>
      <c r="D3669" s="2" t="s">
        <v>9305</v>
      </c>
      <c r="E3669" s="23" t="s">
        <v>13939</v>
      </c>
      <c r="F3669" s="22" t="str">
        <f t="shared" si="90"/>
        <v>Wildflowers of Wisconsin and the Great Lakes Region : A Comprehensive Field Guide</v>
      </c>
      <c r="G3669" s="2"/>
      <c r="H3669" s="2"/>
      <c r="J3669" t="str">
        <f t="shared" si="91"/>
        <v>9780299230531</v>
      </c>
      <c r="L3669" s="15" t="s">
        <v>13939</v>
      </c>
      <c r="M3669" s="14"/>
    </row>
    <row r="3670" spans="1:13" ht="15" x14ac:dyDescent="0.25">
      <c r="A3670" s="5">
        <v>9780299019402</v>
      </c>
      <c r="B3670" s="11" t="s">
        <v>5909</v>
      </c>
      <c r="C3670" s="21" t="s">
        <v>9386</v>
      </c>
      <c r="D3670" s="2" t="s">
        <v>9387</v>
      </c>
      <c r="E3670" s="23" t="s">
        <v>13940</v>
      </c>
      <c r="F3670" s="22" t="str">
        <f t="shared" si="90"/>
        <v>The Vegetation of Wisconsin : An Ordination of Plant Communities</v>
      </c>
      <c r="G3670" s="2"/>
      <c r="H3670" s="2"/>
      <c r="J3670" t="str">
        <f t="shared" si="91"/>
        <v>9780299019433</v>
      </c>
      <c r="L3670" s="15" t="s">
        <v>13940</v>
      </c>
      <c r="M3670" s="14"/>
    </row>
    <row r="3671" spans="1:13" ht="15" x14ac:dyDescent="0.25">
      <c r="A3671" s="5">
        <v>9780299287542</v>
      </c>
      <c r="B3671" s="11" t="s">
        <v>5910</v>
      </c>
      <c r="C3671" s="21" t="s">
        <v>9478</v>
      </c>
      <c r="D3671" s="2" t="s">
        <v>7867</v>
      </c>
      <c r="E3671" s="23" t="s">
        <v>13941</v>
      </c>
      <c r="F3671" s="22" t="str">
        <f t="shared" si="90"/>
        <v>Phantoms of the Prairie : The Return of Cougars to the Midwest</v>
      </c>
      <c r="G3671" s="2"/>
      <c r="H3671" s="2"/>
      <c r="J3671" t="str">
        <f t="shared" si="91"/>
        <v>9780299287535</v>
      </c>
      <c r="L3671" s="15" t="s">
        <v>13941</v>
      </c>
      <c r="M3671" s="14"/>
    </row>
    <row r="3672" spans="1:13" ht="15" x14ac:dyDescent="0.25">
      <c r="A3672" s="5">
        <v>9780299286644</v>
      </c>
      <c r="B3672" s="11" t="s">
        <v>5911</v>
      </c>
      <c r="C3672" s="21" t="s">
        <v>9567</v>
      </c>
      <c r="D3672" s="2" t="s">
        <v>9568</v>
      </c>
      <c r="E3672" s="23" t="s">
        <v>13942</v>
      </c>
      <c r="F3672" s="22" t="str">
        <f t="shared" si="90"/>
        <v>Pioneers of Ecological Restoration : The People and Legacy of the University of Wisconsin Arboretum</v>
      </c>
      <c r="G3672" s="2"/>
      <c r="H3672" s="2"/>
      <c r="J3672" t="str">
        <f t="shared" si="91"/>
        <v>9780299286637</v>
      </c>
      <c r="L3672" s="15" t="s">
        <v>13942</v>
      </c>
      <c r="M3672" s="14"/>
    </row>
    <row r="3673" spans="1:13" ht="15" x14ac:dyDescent="0.25">
      <c r="A3673" s="5">
        <v>9780299301347</v>
      </c>
      <c r="B3673" s="11" t="s">
        <v>5912</v>
      </c>
      <c r="C3673" s="21" t="s">
        <v>9661</v>
      </c>
      <c r="D3673" s="2" t="s">
        <v>9662</v>
      </c>
      <c r="E3673" s="23" t="s">
        <v>13943</v>
      </c>
      <c r="F3673" s="22" t="str">
        <f t="shared" si="90"/>
        <v>Field Guide to Wisconsin Grasses</v>
      </c>
      <c r="G3673" s="2"/>
      <c r="H3673" s="2"/>
      <c r="J3673" t="str">
        <f t="shared" si="91"/>
        <v>9780299301330</v>
      </c>
      <c r="L3673" s="15" t="s">
        <v>13943</v>
      </c>
      <c r="M3673" s="14"/>
    </row>
    <row r="3674" spans="1:13" ht="15" x14ac:dyDescent="0.25">
      <c r="A3674" s="5">
        <v>9780299304843</v>
      </c>
      <c r="B3674" s="11" t="s">
        <v>5913</v>
      </c>
      <c r="C3674" s="21" t="s">
        <v>9754</v>
      </c>
      <c r="D3674" s="2" t="s">
        <v>1850</v>
      </c>
      <c r="E3674" s="23" t="s">
        <v>13944</v>
      </c>
      <c r="F3674" s="22" t="str">
        <f t="shared" si="90"/>
        <v>Drift and Mastery : An Attempt to Diagnose the Current Unrest</v>
      </c>
      <c r="G3674" s="2"/>
      <c r="H3674" s="2"/>
      <c r="J3674" t="str">
        <f t="shared" si="91"/>
        <v>9780299304836</v>
      </c>
      <c r="L3674" s="15" t="s">
        <v>13944</v>
      </c>
      <c r="M3674" s="14"/>
    </row>
    <row r="3675" spans="1:13" ht="15" x14ac:dyDescent="0.25">
      <c r="A3675" s="5">
        <v>9781925021905</v>
      </c>
      <c r="B3675" s="11" t="s">
        <v>5914</v>
      </c>
      <c r="C3675" s="21" t="s">
        <v>9840</v>
      </c>
      <c r="D3675" s="2" t="s">
        <v>9841</v>
      </c>
      <c r="E3675" s="23" t="s">
        <v>13945</v>
      </c>
      <c r="F3675" s="22" t="str">
        <f t="shared" si="90"/>
        <v>Global Warming and Climate Change : What Australia Knew and Buried...then Framed a new Reality for the Public</v>
      </c>
      <c r="G3675" s="2"/>
      <c r="H3675" s="2"/>
      <c r="J3675" t="str">
        <f t="shared" si="91"/>
        <v>9781925021912</v>
      </c>
      <c r="L3675" s="15" t="s">
        <v>13945</v>
      </c>
      <c r="M3675" s="14"/>
    </row>
    <row r="3676" spans="1:13" ht="15" x14ac:dyDescent="0.25">
      <c r="A3676" s="5">
        <v>9781925022360</v>
      </c>
      <c r="B3676" s="11" t="s">
        <v>5915</v>
      </c>
      <c r="C3676" s="21" t="s">
        <v>9929</v>
      </c>
      <c r="D3676" s="2" t="s">
        <v>9930</v>
      </c>
      <c r="E3676" s="23" t="s">
        <v>13946</v>
      </c>
      <c r="F3676" s="22" t="str">
        <f t="shared" si="90"/>
        <v>Taxonomic Tapestries : The Threads of Evolutionary, Behavioural and Conservation Research</v>
      </c>
      <c r="G3676" s="2"/>
      <c r="H3676" s="2"/>
      <c r="J3676" t="str">
        <f t="shared" si="91"/>
        <v>9781925022377</v>
      </c>
      <c r="L3676" s="15" t="s">
        <v>13946</v>
      </c>
      <c r="M3676" s="14"/>
    </row>
    <row r="3677" spans="1:13" ht="15" x14ac:dyDescent="0.25">
      <c r="A3677" s="5">
        <v>9780813932286</v>
      </c>
      <c r="B3677" s="11" t="s">
        <v>5916</v>
      </c>
      <c r="C3677" s="21" t="s">
        <v>10018</v>
      </c>
      <c r="D3677" s="2" t="s">
        <v>2160</v>
      </c>
      <c r="E3677" s="23" t="s">
        <v>13947</v>
      </c>
      <c r="F3677" s="22" t="str">
        <f t="shared" si="90"/>
        <v>The Maximum of Wilderness : The Jungle in the American Imagination</v>
      </c>
      <c r="G3677" s="2"/>
      <c r="H3677" s="2"/>
      <c r="J3677" t="str">
        <f t="shared" si="91"/>
        <v>9780813932439</v>
      </c>
      <c r="L3677" s="15" t="s">
        <v>13947</v>
      </c>
      <c r="M3677" s="14"/>
    </row>
    <row r="3678" spans="1:13" ht="15" x14ac:dyDescent="0.25">
      <c r="A3678" s="5">
        <v>9781614995067</v>
      </c>
      <c r="B3678" s="11" t="s">
        <v>5917</v>
      </c>
      <c r="C3678" s="21" t="s">
        <v>10108</v>
      </c>
      <c r="D3678" s="2" t="s">
        <v>1620</v>
      </c>
      <c r="E3678" s="23" t="s">
        <v>13948</v>
      </c>
      <c r="F3678" s="22" t="str">
        <f t="shared" si="90"/>
        <v>Water: Fundamentals as the Basis for Understanding the Environment and Promoting Technology</v>
      </c>
      <c r="G3678" s="2"/>
      <c r="H3678" s="2"/>
      <c r="J3678" t="str">
        <f t="shared" si="91"/>
        <v>9781614995074</v>
      </c>
      <c r="L3678" s="15" t="s">
        <v>13948</v>
      </c>
      <c r="M3678" s="14"/>
    </row>
    <row r="3679" spans="1:13" ht="15" x14ac:dyDescent="0.25">
      <c r="A3679" s="5">
        <v>9780470659939</v>
      </c>
      <c r="B3679" s="11" t="s">
        <v>5918</v>
      </c>
      <c r="C3679" s="21" t="s">
        <v>10204</v>
      </c>
      <c r="D3679" s="2" t="s">
        <v>1905</v>
      </c>
      <c r="E3679" s="23" t="s">
        <v>13949</v>
      </c>
      <c r="F3679" s="22" t="str">
        <f t="shared" si="90"/>
        <v>The Handbook of Speech Production</v>
      </c>
      <c r="G3679" s="2"/>
      <c r="H3679" s="2"/>
      <c r="J3679" t="str">
        <f t="shared" si="91"/>
        <v>9781118584217</v>
      </c>
      <c r="L3679" s="15" t="s">
        <v>13949</v>
      </c>
      <c r="M3679" s="14"/>
    </row>
    <row r="3680" spans="1:13" ht="15" x14ac:dyDescent="0.25">
      <c r="A3680" s="5">
        <v>9781606506677</v>
      </c>
      <c r="B3680" s="11" t="s">
        <v>5919</v>
      </c>
      <c r="C3680" s="21" t="s">
        <v>10300</v>
      </c>
      <c r="D3680" s="2" t="s">
        <v>10301</v>
      </c>
      <c r="E3680" s="23" t="s">
        <v>13950</v>
      </c>
      <c r="F3680" s="22" t="str">
        <f t="shared" si="90"/>
        <v>Microarray Analysis : Biochips and Eradication of all Diseases</v>
      </c>
      <c r="G3680" s="2"/>
      <c r="H3680" s="2"/>
      <c r="J3680" t="str">
        <f t="shared" si="91"/>
        <v>9781606506707</v>
      </c>
      <c r="L3680" s="15" t="s">
        <v>13950</v>
      </c>
      <c r="M3680" s="14"/>
    </row>
    <row r="3681" spans="1:13" ht="15" x14ac:dyDescent="0.25">
      <c r="A3681" s="5">
        <v>9780309072779</v>
      </c>
      <c r="B3681" s="11" t="s">
        <v>5920</v>
      </c>
      <c r="C3681" s="21" t="s">
        <v>10381</v>
      </c>
      <c r="D3681" s="2" t="s">
        <v>1639</v>
      </c>
      <c r="E3681" s="23" t="s">
        <v>13951</v>
      </c>
      <c r="F3681" s="22" t="str">
        <f t="shared" si="90"/>
        <v>Evaluating and Improving Undergraduate Teaching in Science, Technology, Engineering, and Mathematics</v>
      </c>
      <c r="G3681" s="2"/>
      <c r="H3681" s="2"/>
      <c r="J3681" t="str">
        <f t="shared" si="91"/>
        <v>9780309512114</v>
      </c>
      <c r="L3681" s="15" t="s">
        <v>13951</v>
      </c>
      <c r="M3681" s="14"/>
    </row>
    <row r="3682" spans="1:13" ht="15" x14ac:dyDescent="0.25">
      <c r="A3682" s="5">
        <v>9780309076302</v>
      </c>
      <c r="B3682" s="11" t="s">
        <v>5921</v>
      </c>
      <c r="C3682" s="21" t="s">
        <v>10461</v>
      </c>
      <c r="D3682" s="2" t="s">
        <v>10462</v>
      </c>
      <c r="E3682" s="23" t="s">
        <v>13952</v>
      </c>
      <c r="F3682" s="22" t="str">
        <f t="shared" si="90"/>
        <v>Stem Cells and the Future of Regenerative Medicine</v>
      </c>
      <c r="G3682" s="2"/>
      <c r="H3682" s="2"/>
      <c r="J3682" t="str">
        <f t="shared" si="91"/>
        <v>9780309509749</v>
      </c>
      <c r="L3682" s="15" t="s">
        <v>13952</v>
      </c>
      <c r="M3682" s="14"/>
    </row>
    <row r="3683" spans="1:13" ht="15" x14ac:dyDescent="0.25">
      <c r="A3683" s="5">
        <v>9780309087117</v>
      </c>
      <c r="B3683" s="11" t="s">
        <v>5922</v>
      </c>
      <c r="C3683" s="21" t="s">
        <v>10547</v>
      </c>
      <c r="D3683" s="2" t="s">
        <v>10548</v>
      </c>
      <c r="E3683" s="23" t="s">
        <v>13953</v>
      </c>
      <c r="F3683" s="22" t="str">
        <f t="shared" si="90"/>
        <v>Improving the Design of the Scientists and Engineers Statistical Data System (SESTAT)</v>
      </c>
      <c r="G3683" s="2"/>
      <c r="H3683" s="2"/>
      <c r="J3683" t="str">
        <f t="shared" si="91"/>
        <v>9780309504133</v>
      </c>
      <c r="L3683" s="15" t="s">
        <v>13953</v>
      </c>
      <c r="M3683" s="14"/>
    </row>
    <row r="3684" spans="1:13" ht="15" x14ac:dyDescent="0.25">
      <c r="A3684" s="5">
        <v>9780309085359</v>
      </c>
      <c r="B3684" s="11" t="s">
        <v>5923</v>
      </c>
      <c r="C3684" s="21" t="s">
        <v>10627</v>
      </c>
      <c r="D3684" s="2" t="s">
        <v>10628</v>
      </c>
      <c r="E3684" s="23" t="s">
        <v>13954</v>
      </c>
      <c r="F3684" s="22" t="str">
        <f t="shared" si="90"/>
        <v>Bio2010 : Transforming Undergraduate Education for Future Research Biologists</v>
      </c>
      <c r="G3684" s="2"/>
      <c r="H3684" s="2"/>
      <c r="J3684" t="str">
        <f t="shared" si="91"/>
        <v>9780309503389</v>
      </c>
      <c r="L3684" s="15" t="s">
        <v>13954</v>
      </c>
      <c r="M3684" s="14"/>
    </row>
    <row r="3685" spans="1:13" ht="15" x14ac:dyDescent="0.25">
      <c r="A3685" s="5">
        <v>9780309076265</v>
      </c>
      <c r="B3685" s="11" t="s">
        <v>5924</v>
      </c>
      <c r="C3685" s="21" t="s">
        <v>10711</v>
      </c>
      <c r="D3685" s="2" t="s">
        <v>10712</v>
      </c>
      <c r="E3685" s="23" t="s">
        <v>13955</v>
      </c>
      <c r="F3685" s="22" t="str">
        <f t="shared" si="90"/>
        <v>U. S. Astronomy and Astrophysics : Managing an Integrated Program</v>
      </c>
      <c r="G3685" s="2"/>
      <c r="H3685" s="2"/>
      <c r="J3685" t="str">
        <f t="shared" si="91"/>
        <v>9780309509770</v>
      </c>
      <c r="L3685" s="15" t="s">
        <v>13955</v>
      </c>
      <c r="M3685" s="14"/>
    </row>
    <row r="3686" spans="1:13" ht="15" x14ac:dyDescent="0.25">
      <c r="A3686" s="5">
        <v>9780309088909</v>
      </c>
      <c r="B3686" s="11" t="s">
        <v>5925</v>
      </c>
      <c r="C3686" s="21" t="s">
        <v>10774</v>
      </c>
      <c r="D3686" s="2" t="s">
        <v>10775</v>
      </c>
      <c r="E3686" s="23" t="s">
        <v>13956</v>
      </c>
      <c r="F3686" s="22" t="str">
        <f t="shared" si="90"/>
        <v>Experiences and Challenges of Science and Ethics : Proceedings of an American-Iranian Workshop : Proceedings of an American-Iranian Workshop</v>
      </c>
      <c r="G3686" s="2"/>
      <c r="H3686" s="2"/>
      <c r="J3686" t="str">
        <f t="shared" si="91"/>
        <v>9780309507912</v>
      </c>
      <c r="L3686" s="15" t="s">
        <v>13956</v>
      </c>
      <c r="M3686" s="14"/>
    </row>
    <row r="3687" spans="1:13" ht="15" x14ac:dyDescent="0.25">
      <c r="A3687" s="5">
        <v>9780309088534</v>
      </c>
      <c r="B3687" s="11" t="s">
        <v>5926</v>
      </c>
      <c r="C3687" s="21" t="s">
        <v>10819</v>
      </c>
      <c r="D3687" s="2" t="s">
        <v>2083</v>
      </c>
      <c r="E3687" s="23" t="s">
        <v>13957</v>
      </c>
      <c r="F3687" s="22" t="str">
        <f t="shared" si="90"/>
        <v>Dietary Reference Intakes : Applications in Dietary Planning</v>
      </c>
      <c r="G3687" s="2"/>
      <c r="H3687" s="2"/>
      <c r="J3687" t="str">
        <f t="shared" si="91"/>
        <v>9780309518826</v>
      </c>
      <c r="L3687" s="15" t="s">
        <v>13957</v>
      </c>
      <c r="M3687" s="14"/>
    </row>
    <row r="3688" spans="1:13" ht="15" x14ac:dyDescent="0.25">
      <c r="A3688" s="5">
        <v>9780309090858</v>
      </c>
      <c r="B3688" s="11" t="s">
        <v>5927</v>
      </c>
      <c r="C3688" s="21" t="s">
        <v>10889</v>
      </c>
      <c r="D3688" s="2" t="s">
        <v>7796</v>
      </c>
      <c r="E3688" s="23" t="s">
        <v>13958</v>
      </c>
      <c r="F3688" s="22" t="str">
        <f t="shared" si="90"/>
        <v>Biological Confinement of Genetically Engineered Organisms</v>
      </c>
      <c r="G3688" s="2"/>
      <c r="H3688" s="2"/>
      <c r="J3688" t="str">
        <f t="shared" si="91"/>
        <v>9780309527781</v>
      </c>
      <c r="L3688" s="15" t="s">
        <v>13958</v>
      </c>
      <c r="M3688" s="14"/>
    </row>
    <row r="3689" spans="1:13" ht="15" x14ac:dyDescent="0.25">
      <c r="A3689" s="5">
        <v>9780309076449</v>
      </c>
      <c r="B3689" s="11" t="s">
        <v>5928</v>
      </c>
      <c r="C3689" s="21" t="s">
        <v>10963</v>
      </c>
      <c r="D3689" s="2" t="s">
        <v>10964</v>
      </c>
      <c r="E3689" s="23" t="s">
        <v>13959</v>
      </c>
      <c r="F3689" s="22" t="str">
        <f t="shared" si="90"/>
        <v>Review of EarthScope Integrated Science</v>
      </c>
      <c r="G3689" s="2"/>
      <c r="H3689" s="2"/>
      <c r="J3689" t="str">
        <f t="shared" si="91"/>
        <v>9780309565783</v>
      </c>
      <c r="L3689" s="15" t="s">
        <v>13959</v>
      </c>
      <c r="M3689" s="14"/>
    </row>
    <row r="3690" spans="1:13" ht="15" x14ac:dyDescent="0.25">
      <c r="A3690" s="5">
        <v>9780309087315</v>
      </c>
      <c r="B3690" s="11" t="s">
        <v>5929</v>
      </c>
      <c r="C3690" s="21" t="s">
        <v>11028</v>
      </c>
      <c r="D3690" s="2" t="s">
        <v>7519</v>
      </c>
      <c r="E3690" s="23" t="s">
        <v>13960</v>
      </c>
      <c r="F3690" s="22" t="str">
        <f t="shared" si="90"/>
        <v>Weather Forecasting Accuracy for FAA Traffic Flow Management : A Workshop Report</v>
      </c>
      <c r="G3690" s="2"/>
      <c r="H3690" s="2"/>
      <c r="J3690" t="str">
        <f t="shared" si="91"/>
        <v>9780309566544</v>
      </c>
      <c r="L3690" s="15" t="s">
        <v>13960</v>
      </c>
      <c r="M3690" s="14"/>
    </row>
    <row r="3691" spans="1:13" ht="15" x14ac:dyDescent="0.25">
      <c r="A3691" s="5">
        <v>9780309095730</v>
      </c>
      <c r="B3691" s="11" t="s">
        <v>5930</v>
      </c>
      <c r="C3691" s="21" t="s">
        <v>11203</v>
      </c>
      <c r="D3691" s="2" t="s">
        <v>11204</v>
      </c>
      <c r="E3691" s="23" t="s">
        <v>13961</v>
      </c>
      <c r="F3691" s="22" t="str">
        <f t="shared" si="90"/>
        <v>Government/Industry/Academic Relationships for Technology Development : A Workshop Report</v>
      </c>
      <c r="G3691" s="2"/>
      <c r="H3691" s="2"/>
      <c r="J3691" t="str">
        <f t="shared" si="91"/>
        <v>9780309593359</v>
      </c>
      <c r="L3691" s="15" t="s">
        <v>13961</v>
      </c>
      <c r="M3691" s="14"/>
    </row>
    <row r="3692" spans="1:13" ht="15" x14ac:dyDescent="0.25">
      <c r="A3692" s="5">
        <v>9780309096744</v>
      </c>
      <c r="B3692" s="11" t="s">
        <v>5931</v>
      </c>
      <c r="C3692" s="21" t="s">
        <v>11354</v>
      </c>
      <c r="D3692" s="2" t="s">
        <v>1620</v>
      </c>
      <c r="E3692" s="23" t="s">
        <v>13962</v>
      </c>
      <c r="F3692" s="22" t="str">
        <f t="shared" si="90"/>
        <v>Review of the U. S. Climate Change Science Program's Synthesis and Assessment Product on Temperature Trends in the Lower Atmosphere</v>
      </c>
      <c r="G3692" s="2"/>
      <c r="H3692" s="2"/>
      <c r="J3692" t="str">
        <f t="shared" si="91"/>
        <v>9780309551090</v>
      </c>
      <c r="L3692" s="15" t="s">
        <v>13962</v>
      </c>
      <c r="M3692" s="14"/>
    </row>
    <row r="3693" spans="1:13" ht="15" x14ac:dyDescent="0.25">
      <c r="A3693" s="5">
        <v>9780309092975</v>
      </c>
      <c r="B3693" s="11" t="s">
        <v>5932</v>
      </c>
      <c r="C3693" s="21" t="s">
        <v>11427</v>
      </c>
      <c r="D3693" s="2" t="s">
        <v>7614</v>
      </c>
      <c r="E3693" s="23" t="s">
        <v>13963</v>
      </c>
      <c r="F3693" s="22" t="str">
        <f t="shared" si="90"/>
        <v>Science and Technology in the National Interest : Ensuring the Best Presidential and Federal Advisory Committee Science and Technology Appointments</v>
      </c>
      <c r="G3693" s="2"/>
      <c r="H3693" s="2"/>
      <c r="J3693" t="str">
        <f t="shared" si="91"/>
        <v>9780309545174</v>
      </c>
      <c r="L3693" s="15" t="s">
        <v>13963</v>
      </c>
      <c r="M3693" s="14"/>
    </row>
    <row r="3694" spans="1:13" ht="15" x14ac:dyDescent="0.25">
      <c r="A3694" s="5">
        <v>9780309096720</v>
      </c>
      <c r="B3694" s="11" t="s">
        <v>5933</v>
      </c>
      <c r="C3694" s="21" t="s">
        <v>11509</v>
      </c>
      <c r="D3694" s="2" t="s">
        <v>11510</v>
      </c>
      <c r="E3694" s="23" t="s">
        <v>13964</v>
      </c>
      <c r="F3694" s="22" t="str">
        <f t="shared" si="90"/>
        <v>Earth Science and Applications from Space : Urgent Needs and Opportunities to Serve the Nation</v>
      </c>
      <c r="G3694" s="2"/>
      <c r="H3694" s="2"/>
      <c r="J3694" t="str">
        <f t="shared" si="91"/>
        <v>9780309552202</v>
      </c>
      <c r="L3694" s="15" t="s">
        <v>13964</v>
      </c>
      <c r="M3694" s="14"/>
    </row>
    <row r="3695" spans="1:13" ht="15" x14ac:dyDescent="0.25">
      <c r="A3695" s="5">
        <v>9780309085373</v>
      </c>
      <c r="B3695" s="11" t="s">
        <v>5934</v>
      </c>
      <c r="C3695" s="21" t="s">
        <v>11633</v>
      </c>
      <c r="D3695" s="2" t="s">
        <v>11634</v>
      </c>
      <c r="E3695" s="23" t="s">
        <v>13965</v>
      </c>
      <c r="F3695" s="22" t="str">
        <f t="shared" si="90"/>
        <v>Dietary Reference Intakes for Energy, Carbohydrate, Fiber, Fat, Fatty Acids, Cholesterol, Protein, and Amino Acids</v>
      </c>
      <c r="G3695" s="2"/>
      <c r="H3695" s="2"/>
      <c r="J3695" t="str">
        <f t="shared" si="91"/>
        <v>9780309655200</v>
      </c>
      <c r="L3695" s="15" t="s">
        <v>13965</v>
      </c>
      <c r="M3695" s="14"/>
    </row>
    <row r="3696" spans="1:13" ht="15" x14ac:dyDescent="0.25">
      <c r="A3696" s="5">
        <v>9780309099455</v>
      </c>
      <c r="B3696" s="11" t="s">
        <v>5935</v>
      </c>
      <c r="C3696" s="21" t="s">
        <v>11663</v>
      </c>
      <c r="D3696" s="2" t="s">
        <v>1620</v>
      </c>
      <c r="E3696" s="23" t="s">
        <v>13966</v>
      </c>
      <c r="F3696" s="22" t="str">
        <f t="shared" si="90"/>
        <v>Water Resources Planning for the Upper Mississippi River and Illinois Waterway</v>
      </c>
      <c r="G3696" s="2"/>
      <c r="H3696" s="2"/>
      <c r="J3696" t="str">
        <f t="shared" si="91"/>
        <v>9780309652957</v>
      </c>
      <c r="L3696" s="15" t="s">
        <v>13966</v>
      </c>
      <c r="M3696" s="14"/>
    </row>
    <row r="3697" spans="1:13" ht="15" x14ac:dyDescent="0.25">
      <c r="A3697" s="5">
        <v>9780309101547</v>
      </c>
      <c r="B3697" s="11" t="s">
        <v>5936</v>
      </c>
      <c r="C3697" s="21" t="s">
        <v>11719</v>
      </c>
      <c r="D3697" s="2" t="s">
        <v>1999</v>
      </c>
      <c r="E3697" s="23" t="s">
        <v>13967</v>
      </c>
      <c r="F3697" s="22" t="str">
        <f t="shared" si="90"/>
        <v>Distributed Arrays of Small Instruments for Solar-Terrestrial Research : Report of a Workshop</v>
      </c>
      <c r="G3697" s="2"/>
      <c r="H3697" s="2"/>
      <c r="J3697" t="str">
        <f t="shared" si="91"/>
        <v>9780309658805</v>
      </c>
      <c r="L3697" s="15" t="s">
        <v>13967</v>
      </c>
      <c r="M3697" s="14"/>
    </row>
    <row r="3698" spans="1:13" ht="15" x14ac:dyDescent="0.25">
      <c r="A3698" s="5">
        <v>9780309096102</v>
      </c>
      <c r="B3698" s="11" t="s">
        <v>5937</v>
      </c>
      <c r="C3698" s="21" t="s">
        <v>11881</v>
      </c>
      <c r="D3698" s="2" t="s">
        <v>8305</v>
      </c>
      <c r="E3698" s="23" t="s">
        <v>13968</v>
      </c>
      <c r="F3698" s="22" t="str">
        <f t="shared" si="90"/>
        <v>Assessment of the Scientific Information for the Radiation Exposure Screening and Education Program</v>
      </c>
      <c r="G3698" s="2"/>
      <c r="H3698" s="2"/>
      <c r="J3698" t="str">
        <f t="shared" si="91"/>
        <v>9780309549318</v>
      </c>
      <c r="L3698" s="15" t="s">
        <v>13968</v>
      </c>
      <c r="M3698" s="14"/>
    </row>
    <row r="3699" spans="1:13" ht="15" x14ac:dyDescent="0.25">
      <c r="A3699" s="5">
        <v>9780309106351</v>
      </c>
      <c r="B3699" s="11" t="s">
        <v>5938</v>
      </c>
      <c r="C3699" s="21" t="s">
        <v>11916</v>
      </c>
      <c r="D3699" s="2" t="s">
        <v>1827</v>
      </c>
      <c r="E3699" s="23" t="s">
        <v>13969</v>
      </c>
      <c r="F3699" s="22" t="str">
        <f t="shared" si="90"/>
        <v>Exploration of Antarctic Subglacial Aquatic Environments : Environmental and Scientific Stewardship</v>
      </c>
      <c r="G3699" s="2"/>
      <c r="H3699" s="2"/>
      <c r="J3699" t="str">
        <f t="shared" si="91"/>
        <v>9780309106368</v>
      </c>
      <c r="L3699" s="15" t="s">
        <v>13969</v>
      </c>
      <c r="M3699" s="14"/>
    </row>
    <row r="3700" spans="1:13" ht="15" x14ac:dyDescent="0.25">
      <c r="A3700" s="5">
        <v>9780309104845</v>
      </c>
      <c r="B3700" s="11" t="s">
        <v>5939</v>
      </c>
      <c r="C3700" s="21" t="s">
        <v>11937</v>
      </c>
      <c r="D3700" s="2" t="s">
        <v>2295</v>
      </c>
      <c r="E3700" s="23" t="s">
        <v>13970</v>
      </c>
      <c r="F3700" s="22" t="str">
        <f t="shared" si="90"/>
        <v>The Limits of Organic Life in Planetary Systems</v>
      </c>
      <c r="G3700" s="2"/>
      <c r="H3700" s="2"/>
      <c r="J3700" t="str">
        <f t="shared" si="91"/>
        <v>9780309669061</v>
      </c>
      <c r="L3700" s="15" t="s">
        <v>13970</v>
      </c>
      <c r="M3700" s="14"/>
    </row>
    <row r="3701" spans="1:13" ht="15" x14ac:dyDescent="0.25">
      <c r="A3701" s="5">
        <v>9780309110631</v>
      </c>
      <c r="B3701" s="11" t="s">
        <v>5940</v>
      </c>
      <c r="C3701" s="21" t="s">
        <v>7525</v>
      </c>
      <c r="D3701" s="2" t="s">
        <v>7526</v>
      </c>
      <c r="E3701" s="23" t="s">
        <v>13971</v>
      </c>
      <c r="F3701" s="22" t="str">
        <f t="shared" si="90"/>
        <v>A Review of the Ocean Research Priorities Plan and Implementation Strategy</v>
      </c>
      <c r="G3701" s="2"/>
      <c r="H3701" s="2"/>
      <c r="J3701" t="str">
        <f t="shared" si="91"/>
        <v>9780309110648</v>
      </c>
      <c r="L3701" s="15" t="s">
        <v>13971</v>
      </c>
      <c r="M3701" s="14"/>
    </row>
    <row r="3702" spans="1:13" ht="15" x14ac:dyDescent="0.25">
      <c r="A3702" s="5">
        <v>9780309110754</v>
      </c>
      <c r="B3702" s="11" t="s">
        <v>5941</v>
      </c>
      <c r="C3702" s="21" t="s">
        <v>7629</v>
      </c>
      <c r="D3702" s="2" t="s">
        <v>7630</v>
      </c>
      <c r="E3702" s="23" t="s">
        <v>13972</v>
      </c>
      <c r="F3702" s="22" t="str">
        <f t="shared" si="90"/>
        <v>Assessment of the NASA Applied Sciences Program</v>
      </c>
      <c r="G3702" s="2"/>
      <c r="H3702" s="2"/>
      <c r="J3702" t="str">
        <f t="shared" si="91"/>
        <v>9780309110761</v>
      </c>
      <c r="L3702" s="15" t="s">
        <v>13972</v>
      </c>
      <c r="M3702" s="14"/>
    </row>
    <row r="3703" spans="1:13" ht="15" x14ac:dyDescent="0.25">
      <c r="A3703" s="5">
        <v>9780309115254</v>
      </c>
      <c r="B3703" s="11" t="s">
        <v>5942</v>
      </c>
      <c r="C3703" s="21" t="s">
        <v>7731</v>
      </c>
      <c r="D3703" s="2" t="s">
        <v>2021</v>
      </c>
      <c r="E3703" s="23" t="s">
        <v>13973</v>
      </c>
      <c r="F3703" s="22" t="str">
        <f t="shared" si="90"/>
        <v>Review of the U. S. Climate Change Science Program's Draft Synthesis and Assessment Product 2. 4 : Trends in Emissions of Ozone Depleting Substances, Ozone Layer Recovery, and Implications for Ultraviolet Radiation Exposure</v>
      </c>
      <c r="G3703" s="2"/>
      <c r="H3703" s="2"/>
      <c r="J3703" t="str">
        <f t="shared" si="91"/>
        <v>9780309115261</v>
      </c>
      <c r="L3703" s="15" t="s">
        <v>13973</v>
      </c>
      <c r="M3703" s="14"/>
    </row>
    <row r="3704" spans="1:13" ht="15" x14ac:dyDescent="0.25">
      <c r="A3704" s="5">
        <v>9780309112185</v>
      </c>
      <c r="B3704" s="11" t="s">
        <v>5943</v>
      </c>
      <c r="C3704" s="21" t="s">
        <v>7830</v>
      </c>
      <c r="D3704" s="2" t="s">
        <v>7831</v>
      </c>
      <c r="E3704" s="23" t="s">
        <v>13974</v>
      </c>
      <c r="F3704" s="22" t="str">
        <f t="shared" si="90"/>
        <v>Approaches for Evaluating the NRC Resident Research Associateship Program at NIST</v>
      </c>
      <c r="G3704" s="2"/>
      <c r="H3704" s="2"/>
      <c r="J3704" t="str">
        <f t="shared" si="91"/>
        <v>9780309112192</v>
      </c>
      <c r="L3704" s="15" t="s">
        <v>13974</v>
      </c>
      <c r="M3704" s="14"/>
    </row>
    <row r="3705" spans="1:13" ht="15" x14ac:dyDescent="0.25">
      <c r="A3705" s="5">
        <v>9780309118941</v>
      </c>
      <c r="B3705" s="11" t="s">
        <v>5944</v>
      </c>
      <c r="C3705" s="21" t="s">
        <v>7910</v>
      </c>
      <c r="D3705" s="2" t="s">
        <v>2070</v>
      </c>
      <c r="E3705" s="23" t="s">
        <v>13975</v>
      </c>
      <c r="F3705" s="22" t="str">
        <f t="shared" si="90"/>
        <v>Emerging Cognitive Neuroscience and Related Technologies</v>
      </c>
      <c r="G3705" s="2"/>
      <c r="H3705" s="2"/>
      <c r="J3705" t="str">
        <f t="shared" si="91"/>
        <v>9780309118958</v>
      </c>
      <c r="L3705" s="15" t="s">
        <v>13975</v>
      </c>
      <c r="M3705" s="14"/>
    </row>
    <row r="3706" spans="1:13" ht="15" x14ac:dyDescent="0.25">
      <c r="A3706" s="5">
        <v>9780309126809</v>
      </c>
      <c r="B3706" s="11" t="s">
        <v>5945</v>
      </c>
      <c r="C3706" s="21" t="s">
        <v>8000</v>
      </c>
      <c r="D3706" s="2" t="s">
        <v>7614</v>
      </c>
      <c r="E3706" s="23" t="s">
        <v>13976</v>
      </c>
      <c r="F3706" s="22" t="str">
        <f t="shared" si="90"/>
        <v>Science and Technology for America's Progress : Ensuring the Best Presidential Appointments in the New Administration</v>
      </c>
      <c r="G3706" s="2"/>
      <c r="H3706" s="2"/>
      <c r="J3706" t="str">
        <f t="shared" si="91"/>
        <v>9780309126816</v>
      </c>
      <c r="L3706" s="15" t="s">
        <v>13976</v>
      </c>
      <c r="M3706" s="14"/>
    </row>
    <row r="3707" spans="1:13" ht="15" x14ac:dyDescent="0.25">
      <c r="A3707" s="5">
        <v>9780309145350</v>
      </c>
      <c r="B3707" s="11" t="s">
        <v>5946</v>
      </c>
      <c r="C3707" s="21" t="s">
        <v>8079</v>
      </c>
      <c r="D3707" s="2" t="s">
        <v>8080</v>
      </c>
      <c r="E3707" s="23" t="s">
        <v>13977</v>
      </c>
      <c r="F3707" s="22" t="str">
        <f t="shared" si="90"/>
        <v>Responsible Research with Biological Select Agents and Toxins</v>
      </c>
      <c r="G3707" s="2"/>
      <c r="H3707" s="2"/>
      <c r="J3707" t="str">
        <f t="shared" si="91"/>
        <v>9780309145367</v>
      </c>
      <c r="L3707" s="15" t="s">
        <v>13977</v>
      </c>
      <c r="M3707" s="14"/>
    </row>
    <row r="3708" spans="1:13" ht="15" x14ac:dyDescent="0.25">
      <c r="A3708" s="5">
        <v>9780309153133</v>
      </c>
      <c r="B3708" s="11" t="s">
        <v>5947</v>
      </c>
      <c r="C3708" s="21" t="s">
        <v>8166</v>
      </c>
      <c r="D3708" s="2" t="s">
        <v>8167</v>
      </c>
      <c r="E3708" s="23" t="s">
        <v>13978</v>
      </c>
      <c r="F3708" s="22" t="str">
        <f t="shared" si="90"/>
        <v>Review of the WATERS Network Science Plan</v>
      </c>
      <c r="G3708" s="2"/>
      <c r="H3708" s="2"/>
      <c r="J3708" t="str">
        <f t="shared" si="91"/>
        <v>9780309153140</v>
      </c>
      <c r="L3708" s="15" t="s">
        <v>13978</v>
      </c>
      <c r="M3708" s="14"/>
    </row>
    <row r="3709" spans="1:13" ht="15" x14ac:dyDescent="0.25">
      <c r="A3709" s="5">
        <v>9780309163125</v>
      </c>
      <c r="B3709" s="11" t="s">
        <v>5948</v>
      </c>
      <c r="C3709" s="21" t="s">
        <v>8256</v>
      </c>
      <c r="D3709" s="2" t="s">
        <v>8257</v>
      </c>
      <c r="E3709" s="23" t="s">
        <v>13979</v>
      </c>
      <c r="F3709" s="22" t="str">
        <f t="shared" si="90"/>
        <v>Research Priorities for Assessing Health Effects from the Gulf of Mexico Oil Spill : A Letter Report</v>
      </c>
      <c r="G3709" s="2"/>
      <c r="H3709" s="2"/>
      <c r="J3709" t="str">
        <f t="shared" si="91"/>
        <v>9780309163132</v>
      </c>
      <c r="L3709" s="15" t="s">
        <v>13979</v>
      </c>
      <c r="M3709" s="14"/>
    </row>
    <row r="3710" spans="1:13" ht="15" x14ac:dyDescent="0.25">
      <c r="A3710" s="5">
        <v>9780309145916</v>
      </c>
      <c r="B3710" s="11" t="s">
        <v>5949</v>
      </c>
      <c r="C3710" s="21" t="s">
        <v>8348</v>
      </c>
      <c r="D3710" s="2" t="s">
        <v>8349</v>
      </c>
      <c r="E3710" s="23" t="s">
        <v>13980</v>
      </c>
      <c r="F3710" s="22" t="str">
        <f t="shared" si="90"/>
        <v>Adapting to the Impacts of Climate Change</v>
      </c>
      <c r="G3710" s="2"/>
      <c r="H3710" s="2"/>
      <c r="J3710" t="str">
        <f t="shared" si="91"/>
        <v>9780309145923</v>
      </c>
      <c r="L3710" s="15" t="s">
        <v>13980</v>
      </c>
      <c r="M3710" s="14"/>
    </row>
    <row r="3711" spans="1:13" ht="15" x14ac:dyDescent="0.25">
      <c r="A3711" s="5">
        <v>9780309145886</v>
      </c>
      <c r="B3711" s="11" t="s">
        <v>5950</v>
      </c>
      <c r="C3711" s="21" t="s">
        <v>8440</v>
      </c>
      <c r="D3711" s="2" t="s">
        <v>2021</v>
      </c>
      <c r="E3711" s="23" t="s">
        <v>13981</v>
      </c>
      <c r="F3711" s="22" t="str">
        <f t="shared" si="90"/>
        <v>Advancing the Science of Climate Change</v>
      </c>
      <c r="G3711" s="2"/>
      <c r="H3711" s="2"/>
      <c r="J3711" t="str">
        <f t="shared" si="91"/>
        <v>9780309145893</v>
      </c>
      <c r="L3711" s="15" t="s">
        <v>13981</v>
      </c>
      <c r="M3711" s="14"/>
    </row>
    <row r="3712" spans="1:13" ht="15" x14ac:dyDescent="0.25">
      <c r="A3712" s="5">
        <v>9780309145978</v>
      </c>
      <c r="B3712" s="11" t="s">
        <v>5951</v>
      </c>
      <c r="C3712" s="21" t="s">
        <v>8538</v>
      </c>
      <c r="D3712" s="2" t="s">
        <v>2021</v>
      </c>
      <c r="E3712" s="23" t="s">
        <v>13982</v>
      </c>
      <c r="F3712" s="22" t="str">
        <f t="shared" si="90"/>
        <v>Limiting the Magnitude of Future Climate Change</v>
      </c>
      <c r="G3712" s="2"/>
      <c r="H3712" s="2"/>
      <c r="J3712" t="str">
        <f t="shared" si="91"/>
        <v>9780309145985</v>
      </c>
      <c r="L3712" s="15" t="s">
        <v>13982</v>
      </c>
      <c r="M3712" s="14"/>
    </row>
    <row r="3713" spans="1:13" ht="15" x14ac:dyDescent="0.25">
      <c r="A3713" s="5">
        <v>9780309151764</v>
      </c>
      <c r="B3713" s="11" t="s">
        <v>5952</v>
      </c>
      <c r="C3713" s="21" t="s">
        <v>8619</v>
      </c>
      <c r="D3713" s="2" t="s">
        <v>2021</v>
      </c>
      <c r="E3713" s="23" t="s">
        <v>13983</v>
      </c>
      <c r="F3713" s="22" t="str">
        <f t="shared" ref="F3713:F3776" si="92">HYPERLINK(C3713,E3713)</f>
        <v>Climate Stabilization Targets : Emissions, Concentrations, and Impacts over Decades to Millennia</v>
      </c>
      <c r="G3713" s="2"/>
      <c r="H3713" s="2"/>
      <c r="J3713" t="str">
        <f t="shared" si="91"/>
        <v>9780309151771</v>
      </c>
      <c r="L3713" s="15" t="s">
        <v>13983</v>
      </c>
      <c r="M3713" s="14"/>
    </row>
    <row r="3714" spans="1:13" ht="15" x14ac:dyDescent="0.25">
      <c r="A3714" s="5">
        <v>9780309137539</v>
      </c>
      <c r="B3714" s="11" t="s">
        <v>5953</v>
      </c>
      <c r="C3714" s="21" t="s">
        <v>8713</v>
      </c>
      <c r="D3714" s="2" t="s">
        <v>1806</v>
      </c>
      <c r="E3714" s="23" t="s">
        <v>13984</v>
      </c>
      <c r="F3714" s="22" t="str">
        <f t="shared" si="92"/>
        <v>Tsunami Warning and Preparedness : An Assessment of the U. S. Tsunami Program and the Nation's Preparedness Efforts</v>
      </c>
      <c r="G3714" s="2"/>
      <c r="H3714" s="2"/>
      <c r="J3714" t="str">
        <f t="shared" si="91"/>
        <v>9780309137546</v>
      </c>
      <c r="L3714" s="15" t="s">
        <v>13984</v>
      </c>
      <c r="M3714" s="14"/>
    </row>
    <row r="3715" spans="1:13" ht="15" x14ac:dyDescent="0.25">
      <c r="A3715" s="5">
        <v>9780309163507</v>
      </c>
      <c r="B3715" s="11" t="s">
        <v>5954</v>
      </c>
      <c r="C3715" s="21" t="s">
        <v>8798</v>
      </c>
      <c r="D3715" s="2" t="s">
        <v>2270</v>
      </c>
      <c r="E3715" s="23" t="s">
        <v>13985</v>
      </c>
      <c r="F3715" s="22" t="str">
        <f t="shared" si="92"/>
        <v>Assessment of Impediments to Interagency Collaboration on Space and Earth Science Missions</v>
      </c>
      <c r="G3715" s="2"/>
      <c r="H3715" s="2"/>
      <c r="J3715" t="str">
        <f t="shared" ref="J3715:J3778" si="93">TEXT(B3715,"0")</f>
        <v>9780309163514</v>
      </c>
      <c r="L3715" s="15" t="s">
        <v>13985</v>
      </c>
      <c r="M3715" s="14"/>
    </row>
    <row r="3716" spans="1:13" ht="15" x14ac:dyDescent="0.25">
      <c r="A3716" s="5">
        <v>9780309112499</v>
      </c>
      <c r="B3716" s="11" t="s">
        <v>5955</v>
      </c>
      <c r="C3716" s="21" t="s">
        <v>8878</v>
      </c>
      <c r="D3716" s="2" t="s">
        <v>2015</v>
      </c>
      <c r="E3716" s="23" t="s">
        <v>13986</v>
      </c>
      <c r="F3716" s="22" t="str">
        <f t="shared" si="92"/>
        <v>The Role of Theory in Advancing 21st-Century Biology : Catalyzing Transformative Research</v>
      </c>
      <c r="G3716" s="2"/>
      <c r="H3716" s="2"/>
      <c r="J3716" t="str">
        <f t="shared" si="93"/>
        <v>9780309112505</v>
      </c>
      <c r="L3716" s="15" t="s">
        <v>13986</v>
      </c>
      <c r="M3716" s="14"/>
    </row>
    <row r="3717" spans="1:13" ht="15" x14ac:dyDescent="0.25">
      <c r="A3717" s="5">
        <v>9780309115681</v>
      </c>
      <c r="B3717" s="11" t="s">
        <v>5956</v>
      </c>
      <c r="C3717" s="21" t="s">
        <v>8972</v>
      </c>
      <c r="D3717" s="2" t="s">
        <v>1794</v>
      </c>
      <c r="E3717" s="23" t="s">
        <v>13987</v>
      </c>
      <c r="F3717" s="22" t="str">
        <f t="shared" si="92"/>
        <v>Review of CCSP Draft Synthesis and Assessment Product 5. 3 : Decision-Support Experiments and Evaluations Using Seasonal to Interannual Forecasts and Observational Data</v>
      </c>
      <c r="G3717" s="2"/>
      <c r="H3717" s="2"/>
      <c r="J3717" t="str">
        <f t="shared" si="93"/>
        <v>9780309115698</v>
      </c>
      <c r="L3717" s="15" t="s">
        <v>13987</v>
      </c>
      <c r="M3717" s="14"/>
    </row>
    <row r="3718" spans="1:13" ht="15" x14ac:dyDescent="0.25">
      <c r="A3718" s="5">
        <v>9780309215626</v>
      </c>
      <c r="B3718" s="11" t="s">
        <v>5957</v>
      </c>
      <c r="C3718" s="21" t="s">
        <v>9058</v>
      </c>
      <c r="D3718" s="2" t="s">
        <v>9059</v>
      </c>
      <c r="E3718" s="23" t="s">
        <v>13988</v>
      </c>
      <c r="F3718" s="22" t="str">
        <f t="shared" si="92"/>
        <v>Assessing the Relationship Between Propagule Pressure and Invasion Risk in Ballast Water</v>
      </c>
      <c r="G3718" s="2"/>
      <c r="H3718" s="2"/>
      <c r="J3718" t="str">
        <f t="shared" si="93"/>
        <v>9780309215633</v>
      </c>
      <c r="L3718" s="15" t="s">
        <v>13988</v>
      </c>
      <c r="M3718" s="14"/>
    </row>
    <row r="3719" spans="1:13" ht="15" x14ac:dyDescent="0.25">
      <c r="A3719" s="5">
        <v>9780309209014</v>
      </c>
      <c r="B3719" s="11" t="s">
        <v>5958</v>
      </c>
      <c r="C3719" s="21" t="s">
        <v>9144</v>
      </c>
      <c r="D3719" s="2" t="s">
        <v>9145</v>
      </c>
      <c r="E3719" s="23" t="s">
        <v>13989</v>
      </c>
      <c r="F3719" s="22" t="str">
        <f t="shared" si="92"/>
        <v>Twenty-First Century Ecosystems : Managing the Living World Two Centuries after Darwin: Report of a Symposium</v>
      </c>
      <c r="G3719" s="2"/>
      <c r="H3719" s="2"/>
      <c r="J3719" t="str">
        <f t="shared" si="93"/>
        <v>9780309209021</v>
      </c>
      <c r="L3719" s="15" t="s">
        <v>13989</v>
      </c>
      <c r="M3719" s="14"/>
    </row>
    <row r="3720" spans="1:13" ht="15" x14ac:dyDescent="0.25">
      <c r="A3720" s="5">
        <v>9780309219013</v>
      </c>
      <c r="B3720" s="11" t="s">
        <v>5959</v>
      </c>
      <c r="C3720" s="21" t="s">
        <v>9229</v>
      </c>
      <c r="D3720" s="2" t="s">
        <v>1827</v>
      </c>
      <c r="E3720" s="23" t="s">
        <v>13990</v>
      </c>
      <c r="F3720" s="22" t="str">
        <f t="shared" si="92"/>
        <v>Scientific Ocean Drilling : Accomplishments and Challenges</v>
      </c>
      <c r="G3720" s="2"/>
      <c r="H3720" s="2"/>
      <c r="J3720" t="str">
        <f t="shared" si="93"/>
        <v>9780309219020</v>
      </c>
      <c r="L3720" s="15" t="s">
        <v>13990</v>
      </c>
      <c r="M3720" s="14"/>
    </row>
    <row r="3721" spans="1:13" ht="15" x14ac:dyDescent="0.25">
      <c r="A3721" s="5">
        <v>9780309217231</v>
      </c>
      <c r="B3721" s="11" t="s">
        <v>5960</v>
      </c>
      <c r="C3721" s="21" t="s">
        <v>9315</v>
      </c>
      <c r="D3721" s="2" t="s">
        <v>9316</v>
      </c>
      <c r="E3721" s="23" t="s">
        <v>13991</v>
      </c>
      <c r="F3721" s="22" t="str">
        <f t="shared" si="92"/>
        <v>An Assessment of the Science Proposed for the Deep Underground Science and Engineering Laboratory (DUSEL)</v>
      </c>
      <c r="G3721" s="2"/>
      <c r="H3721" s="2"/>
      <c r="J3721" t="str">
        <f t="shared" si="93"/>
        <v>9780309217248</v>
      </c>
      <c r="L3721" s="15" t="s">
        <v>13991</v>
      </c>
      <c r="M3721" s="14"/>
    </row>
    <row r="3722" spans="1:13" ht="15" x14ac:dyDescent="0.25">
      <c r="A3722" s="5">
        <v>9780309219242</v>
      </c>
      <c r="B3722" s="11" t="s">
        <v>5961</v>
      </c>
      <c r="C3722" s="21" t="s">
        <v>9402</v>
      </c>
      <c r="D3722" s="2" t="s">
        <v>7509</v>
      </c>
      <c r="E3722" s="23" t="s">
        <v>13992</v>
      </c>
      <c r="F3722" s="22" t="str">
        <f t="shared" si="92"/>
        <v>New Research Opportunities in the Earth Sciences</v>
      </c>
      <c r="G3722" s="2"/>
      <c r="H3722" s="2"/>
      <c r="J3722" t="str">
        <f t="shared" si="93"/>
        <v>9780309219259</v>
      </c>
      <c r="L3722" s="15" t="s">
        <v>13992</v>
      </c>
      <c r="M3722" s="14"/>
    </row>
    <row r="3723" spans="1:13" ht="15" x14ac:dyDescent="0.25">
      <c r="A3723" s="5">
        <v>9780309252171</v>
      </c>
      <c r="B3723" s="11" t="s">
        <v>5962</v>
      </c>
      <c r="C3723" s="21" t="s">
        <v>9499</v>
      </c>
      <c r="D3723" s="2" t="s">
        <v>1794</v>
      </c>
      <c r="E3723" s="23" t="s">
        <v>13993</v>
      </c>
      <c r="F3723" s="22" t="str">
        <f t="shared" si="92"/>
        <v>Urban Meteorology : Forecasting, Monitoring, and Meeting Users' Needs</v>
      </c>
      <c r="G3723" s="2"/>
      <c r="H3723" s="2"/>
      <c r="J3723" t="str">
        <f t="shared" si="93"/>
        <v>9780309252188</v>
      </c>
      <c r="L3723" s="15" t="s">
        <v>13993</v>
      </c>
      <c r="M3723" s="14"/>
    </row>
    <row r="3724" spans="1:13" ht="15" x14ac:dyDescent="0.25">
      <c r="A3724" s="5">
        <v>9780309256896</v>
      </c>
      <c r="B3724" s="11" t="s">
        <v>5963</v>
      </c>
      <c r="C3724" s="21" t="s">
        <v>9585</v>
      </c>
      <c r="D3724" s="2" t="s">
        <v>1716</v>
      </c>
      <c r="E3724" s="23" t="s">
        <v>13994</v>
      </c>
      <c r="F3724" s="22" t="str">
        <f t="shared" si="92"/>
        <v>Thinking Evolutionarily : Evolution Education Across the Life Sciences: Summary of a Convocation</v>
      </c>
      <c r="G3724" s="2"/>
      <c r="H3724" s="2"/>
      <c r="J3724" t="str">
        <f t="shared" si="93"/>
        <v>9780309256902</v>
      </c>
      <c r="L3724" s="15" t="s">
        <v>13994</v>
      </c>
      <c r="M3724" s="14"/>
    </row>
    <row r="3725" spans="1:13" ht="15" x14ac:dyDescent="0.25">
      <c r="A3725" s="5">
        <v>9780309257084</v>
      </c>
      <c r="B3725" s="11" t="s">
        <v>5964</v>
      </c>
      <c r="C3725" s="21" t="s">
        <v>9688</v>
      </c>
      <c r="D3725" s="2" t="s">
        <v>9689</v>
      </c>
      <c r="E3725" s="23" t="s">
        <v>13995</v>
      </c>
      <c r="F3725" s="22" t="str">
        <f t="shared" si="92"/>
        <v>Challenges in Chemistry Graduate Education : A Workshop Summary</v>
      </c>
      <c r="G3725" s="2"/>
      <c r="H3725" s="2"/>
      <c r="J3725" t="str">
        <f t="shared" si="93"/>
        <v>9780309257091</v>
      </c>
      <c r="L3725" s="15" t="s">
        <v>13995</v>
      </c>
      <c r="M3725" s="14"/>
    </row>
    <row r="3726" spans="1:13" ht="15" x14ac:dyDescent="0.25">
      <c r="A3726" s="5">
        <v>9780309225342</v>
      </c>
      <c r="B3726" s="11" t="s">
        <v>5965</v>
      </c>
      <c r="C3726" s="21" t="s">
        <v>9774</v>
      </c>
      <c r="D3726" s="2" t="s">
        <v>9775</v>
      </c>
      <c r="E3726" s="23" t="s">
        <v>13996</v>
      </c>
      <c r="F3726" s="22" t="str">
        <f t="shared" si="92"/>
        <v>Assuring a Future U. S. -Based Nuclear and Radiochemistry Expertise</v>
      </c>
      <c r="G3726" s="2"/>
      <c r="H3726" s="2"/>
      <c r="J3726" t="str">
        <f t="shared" si="93"/>
        <v>9780309225359</v>
      </c>
      <c r="L3726" s="15" t="s">
        <v>13996</v>
      </c>
      <c r="M3726" s="14"/>
    </row>
    <row r="3727" spans="1:13" ht="15" x14ac:dyDescent="0.25">
      <c r="A3727" s="5">
        <v>9780309257022</v>
      </c>
      <c r="B3727" s="11" t="s">
        <v>5966</v>
      </c>
      <c r="C3727" s="21" t="s">
        <v>9856</v>
      </c>
      <c r="D3727" s="2" t="s">
        <v>9857</v>
      </c>
      <c r="E3727" s="23" t="s">
        <v>13997</v>
      </c>
      <c r="F3727" s="22" t="str">
        <f t="shared" si="92"/>
        <v>Earth Science and Applications from Space : A Midterm Assessment of NASA's Implementation of the Decadal Survey</v>
      </c>
      <c r="G3727" s="2"/>
      <c r="H3727" s="2"/>
      <c r="J3727" t="str">
        <f t="shared" si="93"/>
        <v>9780309257039</v>
      </c>
      <c r="L3727" s="15" t="s">
        <v>13997</v>
      </c>
      <c r="M3727" s="14"/>
    </row>
    <row r="3728" spans="1:13" ht="15" x14ac:dyDescent="0.25">
      <c r="A3728" s="5">
        <v>9780309296625</v>
      </c>
      <c r="B3728" s="11" t="s">
        <v>5967</v>
      </c>
      <c r="C3728" s="21" t="s">
        <v>9945</v>
      </c>
      <c r="D3728" s="2" t="s">
        <v>8259</v>
      </c>
      <c r="E3728" s="23" t="s">
        <v>13998</v>
      </c>
      <c r="F3728" s="22" t="str">
        <f t="shared" si="92"/>
        <v>Oversight and Review of Clinical Gene Transfer Protocols : Assessing the Role of the Recombinant DNA Advisory Committee</v>
      </c>
      <c r="G3728" s="2"/>
      <c r="H3728" s="2"/>
      <c r="J3728" t="str">
        <f t="shared" si="93"/>
        <v>9780309296632</v>
      </c>
      <c r="L3728" s="15" t="s">
        <v>13998</v>
      </c>
      <c r="M3728" s="14"/>
    </row>
    <row r="3729" spans="1:13" ht="15" x14ac:dyDescent="0.25">
      <c r="A3729" s="5">
        <v>9780309260657</v>
      </c>
      <c r="B3729" s="11" t="s">
        <v>5968</v>
      </c>
      <c r="C3729" s="21" t="s">
        <v>10034</v>
      </c>
      <c r="D3729" s="2" t="s">
        <v>10035</v>
      </c>
      <c r="E3729" s="23" t="s">
        <v>13999</v>
      </c>
      <c r="F3729" s="22" t="str">
        <f t="shared" si="92"/>
        <v>Future Uses of the Department of Defense Joint Pathology Center Biorepository</v>
      </c>
      <c r="G3729" s="2"/>
      <c r="H3729" s="2"/>
      <c r="J3729" t="str">
        <f t="shared" si="93"/>
        <v>9780309260664</v>
      </c>
      <c r="L3729" s="15" t="s">
        <v>13999</v>
      </c>
      <c r="M3729" s="14"/>
    </row>
    <row r="3730" spans="1:13" ht="15" x14ac:dyDescent="0.25">
      <c r="A3730" s="5">
        <v>9780199996803</v>
      </c>
      <c r="B3730" s="11" t="s">
        <v>5969</v>
      </c>
      <c r="C3730" s="21" t="s">
        <v>10128</v>
      </c>
      <c r="D3730" s="2" t="s">
        <v>10129</v>
      </c>
      <c r="E3730" s="23" t="s">
        <v>14000</v>
      </c>
      <c r="F3730" s="22" t="str">
        <f t="shared" si="92"/>
        <v>The Assignment of the Absolute Configuration by NMR Using Chiral Derivatizing Agents : A Practical Guide</v>
      </c>
      <c r="G3730" s="2"/>
      <c r="H3730" s="2"/>
      <c r="J3730" t="str">
        <f t="shared" si="93"/>
        <v>9780199996810</v>
      </c>
      <c r="L3730" s="15" t="s">
        <v>14000</v>
      </c>
      <c r="M3730" s="14"/>
    </row>
    <row r="3731" spans="1:13" ht="15" x14ac:dyDescent="0.25">
      <c r="A3731" s="5">
        <v>9780765608673</v>
      </c>
      <c r="B3731" s="11" t="s">
        <v>5970</v>
      </c>
      <c r="C3731" s="21" t="s">
        <v>10226</v>
      </c>
      <c r="D3731" s="2" t="s">
        <v>10227</v>
      </c>
      <c r="E3731" s="23" t="s">
        <v>14001</v>
      </c>
      <c r="F3731" s="22" t="str">
        <f t="shared" si="92"/>
        <v>Gentlemen's Prescriptions for Women's Lives: a Thousand Years of Biographies of Chinese Women</v>
      </c>
      <c r="G3731" s="2"/>
      <c r="H3731" s="2"/>
      <c r="J3731" t="str">
        <f t="shared" si="93"/>
        <v>9781315704135</v>
      </c>
      <c r="L3731" s="15" t="s">
        <v>14001</v>
      </c>
      <c r="M3731" s="14"/>
    </row>
    <row r="3732" spans="1:13" ht="15" x14ac:dyDescent="0.25">
      <c r="A3732" s="5">
        <v>9780472118670</v>
      </c>
      <c r="B3732" s="11" t="s">
        <v>5971</v>
      </c>
      <c r="C3732" s="21" t="s">
        <v>10319</v>
      </c>
      <c r="D3732" s="2" t="s">
        <v>1827</v>
      </c>
      <c r="E3732" s="23" t="s">
        <v>14002</v>
      </c>
      <c r="F3732" s="22" t="str">
        <f t="shared" si="92"/>
        <v>The Sea : Thalassography and Historiography</v>
      </c>
      <c r="G3732" s="2"/>
      <c r="H3732" s="2"/>
      <c r="J3732" t="str">
        <f t="shared" si="93"/>
        <v>9780472029013</v>
      </c>
      <c r="L3732" s="15" t="s">
        <v>14002</v>
      </c>
      <c r="M3732" s="14"/>
    </row>
    <row r="3733" spans="1:13" ht="15" x14ac:dyDescent="0.25">
      <c r="A3733" s="5">
        <v>9780826212306</v>
      </c>
      <c r="B3733" s="11" t="s">
        <v>5972</v>
      </c>
      <c r="C3733" s="21" t="s">
        <v>10394</v>
      </c>
      <c r="D3733" s="2" t="s">
        <v>10395</v>
      </c>
      <c r="E3733" s="23" t="s">
        <v>14003</v>
      </c>
      <c r="F3733" s="22" t="str">
        <f t="shared" si="92"/>
        <v>Unspoiled Beauty : A Personal Guide to Missouri Wilderness</v>
      </c>
      <c r="G3733" s="2"/>
      <c r="H3733" s="2"/>
      <c r="J3733" t="str">
        <f t="shared" si="93"/>
        <v>9780826262714</v>
      </c>
      <c r="L3733" s="15" t="s">
        <v>14003</v>
      </c>
      <c r="M3733" s="14"/>
    </row>
    <row r="3734" spans="1:13" ht="15" x14ac:dyDescent="0.25">
      <c r="A3734" s="5">
        <v>9780826215826</v>
      </c>
      <c r="B3734" s="11" t="s">
        <v>5973</v>
      </c>
      <c r="C3734" s="21" t="s">
        <v>10480</v>
      </c>
      <c r="D3734" s="2" t="s">
        <v>10481</v>
      </c>
      <c r="E3734" s="23" t="s">
        <v>14004</v>
      </c>
      <c r="F3734" s="22" t="str">
        <f t="shared" si="92"/>
        <v>Natural Missouri : Working with the Land</v>
      </c>
      <c r="G3734" s="2"/>
      <c r="H3734" s="2"/>
      <c r="J3734" t="str">
        <f t="shared" si="93"/>
        <v>9780826264718</v>
      </c>
      <c r="L3734" s="15" t="s">
        <v>14004</v>
      </c>
      <c r="M3734" s="14"/>
    </row>
    <row r="3735" spans="1:13" ht="15" x14ac:dyDescent="0.25">
      <c r="A3735" s="5">
        <v>9780826217660</v>
      </c>
      <c r="B3735" s="11" t="s">
        <v>5974</v>
      </c>
      <c r="C3735" s="21" t="s">
        <v>10563</v>
      </c>
      <c r="D3735" s="2" t="s">
        <v>9772</v>
      </c>
      <c r="E3735" s="23" t="s">
        <v>14005</v>
      </c>
      <c r="F3735" s="22" t="str">
        <f t="shared" si="92"/>
        <v>Natural World of Lewis and Clark</v>
      </c>
      <c r="G3735" s="2"/>
      <c r="H3735" s="2"/>
      <c r="J3735" t="str">
        <f t="shared" si="93"/>
        <v>9780826266071</v>
      </c>
      <c r="L3735" s="15" t="s">
        <v>14005</v>
      </c>
      <c r="M3735" s="14"/>
    </row>
    <row r="3736" spans="1:13" ht="15" x14ac:dyDescent="0.25">
      <c r="A3736" s="5">
        <v>9780826217783</v>
      </c>
      <c r="B3736" s="11" t="s">
        <v>5975</v>
      </c>
      <c r="C3736" s="21" t="s">
        <v>10640</v>
      </c>
      <c r="D3736" s="2" t="s">
        <v>10641</v>
      </c>
      <c r="E3736" s="23" t="s">
        <v>14006</v>
      </c>
      <c r="F3736" s="22" t="str">
        <f t="shared" si="92"/>
        <v>Missouri Caves in History and Legend</v>
      </c>
      <c r="G3736" s="2"/>
      <c r="H3736" s="2"/>
      <c r="J3736" t="str">
        <f t="shared" si="93"/>
        <v>9780826266453</v>
      </c>
      <c r="L3736" s="15" t="s">
        <v>14006</v>
      </c>
      <c r="M3736" s="14"/>
    </row>
    <row r="3737" spans="1:13" ht="15" x14ac:dyDescent="0.25">
      <c r="A3737" s="5">
        <v>9780803266735</v>
      </c>
      <c r="B3737" s="11" t="s">
        <v>5976</v>
      </c>
      <c r="C3737" s="21" t="s">
        <v>10725</v>
      </c>
      <c r="D3737" s="2" t="s">
        <v>10726</v>
      </c>
      <c r="E3737" s="23" t="s">
        <v>14007</v>
      </c>
      <c r="F3737" s="22" t="str">
        <f t="shared" si="92"/>
        <v>Grizzly West : A Failed Attempt to Reintroduce Grizzly Bears in the Mountain West</v>
      </c>
      <c r="G3737" s="2"/>
      <c r="H3737" s="2"/>
      <c r="J3737" t="str">
        <f t="shared" si="93"/>
        <v>9780803278561</v>
      </c>
      <c r="L3737" s="15" t="s">
        <v>14007</v>
      </c>
      <c r="M3737" s="14"/>
    </row>
    <row r="3738" spans="1:13" ht="15" x14ac:dyDescent="0.25">
      <c r="A3738" s="5">
        <v>9789898265234</v>
      </c>
      <c r="B3738" s="11" t="s">
        <v>5977</v>
      </c>
      <c r="C3738" s="21" t="s">
        <v>10779</v>
      </c>
      <c r="D3738" s="2" t="s">
        <v>1620</v>
      </c>
      <c r="E3738" s="23" t="s">
        <v>14008</v>
      </c>
      <c r="F3738" s="22" t="str">
        <f t="shared" si="92"/>
        <v>Histórias da Luz e das Cores</v>
      </c>
      <c r="G3738" s="2"/>
      <c r="H3738" s="2"/>
      <c r="J3738" t="str">
        <f t="shared" si="93"/>
        <v>9789898265241</v>
      </c>
      <c r="L3738" s="15" t="s">
        <v>14008</v>
      </c>
      <c r="M3738" s="14"/>
    </row>
    <row r="3739" spans="1:13" ht="15" x14ac:dyDescent="0.25">
      <c r="A3739" s="5">
        <v>9789898265951</v>
      </c>
      <c r="B3739" s="11" t="s">
        <v>5978</v>
      </c>
      <c r="C3739" s="21" t="s">
        <v>10832</v>
      </c>
      <c r="D3739" s="2" t="s">
        <v>1620</v>
      </c>
      <c r="E3739" s="23" t="s">
        <v>14009</v>
      </c>
      <c r="F3739" s="22" t="str">
        <f t="shared" si="92"/>
        <v>Ensino Experimental das Ciências</v>
      </c>
      <c r="G3739" s="2"/>
      <c r="H3739" s="2"/>
      <c r="J3739" t="str">
        <f t="shared" si="93"/>
        <v>9789898265968</v>
      </c>
      <c r="L3739" s="15" t="s">
        <v>14009</v>
      </c>
      <c r="M3739" s="14"/>
    </row>
    <row r="3740" spans="1:13" ht="15" x14ac:dyDescent="0.25">
      <c r="A3740" s="5">
        <v>9789897460203</v>
      </c>
      <c r="B3740" s="11" t="s">
        <v>5979</v>
      </c>
      <c r="C3740" s="21" t="s">
        <v>10901</v>
      </c>
      <c r="D3740" s="2" t="s">
        <v>10902</v>
      </c>
      <c r="E3740" s="23" t="s">
        <v>14010</v>
      </c>
      <c r="F3740" s="22" t="str">
        <f t="shared" si="92"/>
        <v>Cultura Científica em Portugal - Uma Perspetiva Histórica</v>
      </c>
      <c r="G3740" s="2"/>
      <c r="H3740" s="2"/>
      <c r="J3740" t="str">
        <f t="shared" si="93"/>
        <v>9789897460210</v>
      </c>
      <c r="L3740" s="15" t="s">
        <v>14010</v>
      </c>
      <c r="M3740" s="14"/>
    </row>
    <row r="3741" spans="1:13" ht="15" x14ac:dyDescent="0.25">
      <c r="A3741" s="5">
        <v>9789897460463</v>
      </c>
      <c r="B3741" s="11" t="s">
        <v>5980</v>
      </c>
      <c r="C3741" s="21" t="s">
        <v>10976</v>
      </c>
      <c r="D3741" s="2" t="s">
        <v>2264</v>
      </c>
      <c r="E3741" s="23" t="s">
        <v>14011</v>
      </c>
      <c r="F3741" s="22" t="str">
        <f t="shared" si="92"/>
        <v>Ensino Experimental das Ciências - Um guia para professores do Ensino Secundário - Biologia e Geologia</v>
      </c>
      <c r="G3741" s="2"/>
      <c r="H3741" s="2"/>
      <c r="J3741" t="str">
        <f t="shared" si="93"/>
        <v>9789897460470</v>
      </c>
      <c r="L3741" s="15" t="s">
        <v>14011</v>
      </c>
      <c r="M3741" s="14"/>
    </row>
    <row r="3742" spans="1:13" ht="15" x14ac:dyDescent="0.25">
      <c r="A3742" s="5">
        <v>9780292716803</v>
      </c>
      <c r="B3742" s="11" t="s">
        <v>5981</v>
      </c>
      <c r="C3742" s="21" t="s">
        <v>7455</v>
      </c>
      <c r="D3742" s="2" t="s">
        <v>1620</v>
      </c>
      <c r="E3742" s="23" t="s">
        <v>14012</v>
      </c>
      <c r="F3742" s="22" t="str">
        <f t="shared" si="92"/>
        <v>Roger Tory Peterson : A Biography</v>
      </c>
      <c r="G3742" s="2"/>
      <c r="H3742" s="2"/>
      <c r="J3742" t="str">
        <f t="shared" si="93"/>
        <v>9780292794771</v>
      </c>
      <c r="L3742" s="15" t="s">
        <v>14012</v>
      </c>
      <c r="M3742" s="14"/>
    </row>
    <row r="3743" spans="1:13" ht="15" x14ac:dyDescent="0.25">
      <c r="A3743" s="5">
        <v>9780292700000</v>
      </c>
      <c r="B3743" s="11" t="s">
        <v>5982</v>
      </c>
      <c r="C3743" s="21" t="s">
        <v>11100</v>
      </c>
      <c r="D3743" s="2" t="s">
        <v>11101</v>
      </c>
      <c r="E3743" s="23" t="s">
        <v>14013</v>
      </c>
      <c r="F3743" s="22" t="str">
        <f t="shared" si="92"/>
        <v>Cacti of the Southwest : Texas, New Mexico, Oklahoma, Arkansas, and Louisiana</v>
      </c>
      <c r="G3743" s="2"/>
      <c r="H3743" s="2"/>
      <c r="J3743" t="str">
        <f t="shared" si="93"/>
        <v>9780292784543</v>
      </c>
      <c r="L3743" s="15" t="s">
        <v>14013</v>
      </c>
      <c r="M3743" s="14"/>
    </row>
    <row r="3744" spans="1:13" ht="15" x14ac:dyDescent="0.25">
      <c r="A3744" s="5">
        <v>9780292726710</v>
      </c>
      <c r="B3744" s="11" t="s">
        <v>5983</v>
      </c>
      <c r="C3744" s="21" t="s">
        <v>11169</v>
      </c>
      <c r="D3744" s="2" t="s">
        <v>11170</v>
      </c>
      <c r="E3744" s="23" t="s">
        <v>14014</v>
      </c>
      <c r="F3744" s="22" t="str">
        <f t="shared" si="92"/>
        <v>Natural History of Belize : Inside the Maya Forest</v>
      </c>
      <c r="G3744" s="2"/>
      <c r="H3744" s="2"/>
      <c r="J3744" t="str">
        <f t="shared" si="93"/>
        <v>9780292739000</v>
      </c>
      <c r="L3744" s="15" t="s">
        <v>14014</v>
      </c>
      <c r="M3744" s="14"/>
    </row>
    <row r="3745" spans="1:13" ht="15" x14ac:dyDescent="0.25">
      <c r="A3745" s="5">
        <v>9780292756526</v>
      </c>
      <c r="B3745" s="11" t="s">
        <v>5984</v>
      </c>
      <c r="C3745" s="21" t="s">
        <v>11270</v>
      </c>
      <c r="D3745" s="2" t="s">
        <v>11271</v>
      </c>
      <c r="E3745" s="23" t="s">
        <v>14015</v>
      </c>
      <c r="F3745" s="22" t="str">
        <f t="shared" si="92"/>
        <v>Common Woody Plants and Cacti of South Texas : A Field Guide</v>
      </c>
      <c r="G3745" s="2"/>
      <c r="H3745" s="2"/>
      <c r="J3745" t="str">
        <f t="shared" si="93"/>
        <v>9780292763050</v>
      </c>
      <c r="L3745" s="15" t="s">
        <v>14015</v>
      </c>
      <c r="M3745" s="14"/>
    </row>
    <row r="3746" spans="1:13" ht="15" x14ac:dyDescent="0.25">
      <c r="A3746" s="5">
        <v>9780292791442</v>
      </c>
      <c r="B3746" s="11" t="s">
        <v>5985</v>
      </c>
      <c r="C3746" s="21" t="s">
        <v>11321</v>
      </c>
      <c r="D3746" s="2" t="s">
        <v>11322</v>
      </c>
      <c r="E3746" s="23" t="s">
        <v>14016</v>
      </c>
      <c r="F3746" s="22" t="str">
        <f t="shared" si="92"/>
        <v>Naturally... South Texas : Nature Notes from the Coastal Bend</v>
      </c>
      <c r="G3746" s="2"/>
      <c r="H3746" s="2"/>
      <c r="J3746" t="str">
        <f t="shared" si="93"/>
        <v>9780292732056</v>
      </c>
      <c r="L3746" s="15" t="s">
        <v>14016</v>
      </c>
      <c r="M3746" s="14"/>
    </row>
    <row r="3747" spans="1:13" ht="15" x14ac:dyDescent="0.25">
      <c r="A3747" s="5">
        <v>9780292756618</v>
      </c>
      <c r="B3747" s="11" t="s">
        <v>5986</v>
      </c>
      <c r="C3747" s="21" t="s">
        <v>11374</v>
      </c>
      <c r="D3747" s="2" t="s">
        <v>11333</v>
      </c>
      <c r="E3747" s="23" t="s">
        <v>14017</v>
      </c>
      <c r="F3747" s="22" t="str">
        <f t="shared" si="92"/>
        <v>Betting the Farm on a Drought : Stories from the Front Lines of Climate Change</v>
      </c>
      <c r="G3747" s="2"/>
      <c r="H3747" s="2"/>
      <c r="J3747" t="str">
        <f t="shared" si="93"/>
        <v>9781477303825</v>
      </c>
      <c r="L3747" s="15" t="s">
        <v>14017</v>
      </c>
      <c r="M3747" s="14"/>
    </row>
    <row r="3748" spans="1:13" ht="15" x14ac:dyDescent="0.25">
      <c r="A3748" s="5">
        <v>9780292759343</v>
      </c>
      <c r="B3748" s="11" t="s">
        <v>5987</v>
      </c>
      <c r="C3748" s="21" t="s">
        <v>11411</v>
      </c>
      <c r="D3748" s="2" t="s">
        <v>11412</v>
      </c>
      <c r="E3748" s="23" t="s">
        <v>14018</v>
      </c>
      <c r="F3748" s="22" t="str">
        <f t="shared" si="92"/>
        <v>Texas Lizards : A Field Guide</v>
      </c>
      <c r="G3748" s="2"/>
      <c r="H3748" s="2"/>
      <c r="J3748" t="str">
        <f t="shared" si="93"/>
        <v>9780292771963</v>
      </c>
      <c r="L3748" s="15" t="s">
        <v>14018</v>
      </c>
      <c r="M3748" s="14"/>
    </row>
    <row r="3749" spans="1:13" ht="15" x14ac:dyDescent="0.25">
      <c r="A3749" s="5">
        <v>9780874806168</v>
      </c>
      <c r="B3749" s="11" t="s">
        <v>5988</v>
      </c>
      <c r="C3749" s="21" t="s">
        <v>11440</v>
      </c>
      <c r="D3749" s="2" t="s">
        <v>11441</v>
      </c>
      <c r="E3749" s="23" t="s">
        <v>14019</v>
      </c>
      <c r="F3749" s="22" t="str">
        <f t="shared" si="92"/>
        <v>Singing Stone : A Natural History of the Escalante Canyons</v>
      </c>
      <c r="G3749" s="2"/>
      <c r="H3749" s="2"/>
      <c r="J3749" t="str">
        <f t="shared" si="93"/>
        <v>9781607818038</v>
      </c>
      <c r="L3749" s="15" t="s">
        <v>14019</v>
      </c>
      <c r="M3749" s="14"/>
    </row>
    <row r="3750" spans="1:13" ht="15" x14ac:dyDescent="0.25">
      <c r="A3750" s="5">
        <v>9780874801736</v>
      </c>
      <c r="B3750" s="11" t="s">
        <v>5989</v>
      </c>
      <c r="C3750" s="21" t="s">
        <v>11477</v>
      </c>
      <c r="D3750" s="2" t="s">
        <v>1620</v>
      </c>
      <c r="E3750" s="23" t="s">
        <v>14020</v>
      </c>
      <c r="F3750" s="22" t="str">
        <f t="shared" si="92"/>
        <v>University of Utah Anthropological Papers, Number 56 : A Survey of Vegetation in the Curecanti Reservoir Basins</v>
      </c>
      <c r="G3750" s="2"/>
      <c r="H3750" s="2"/>
      <c r="J3750" t="str">
        <f t="shared" si="93"/>
        <v>9781607818793</v>
      </c>
      <c r="L3750" s="15" t="s">
        <v>14020</v>
      </c>
      <c r="M3750" s="14"/>
    </row>
    <row r="3751" spans="1:13" ht="15" x14ac:dyDescent="0.25">
      <c r="A3751" s="5">
        <v>9780874809268</v>
      </c>
      <c r="B3751" s="11" t="s">
        <v>5990</v>
      </c>
      <c r="C3751" s="21" t="s">
        <v>7502</v>
      </c>
      <c r="D3751" s="2" t="s">
        <v>7503</v>
      </c>
      <c r="E3751" s="23" t="s">
        <v>14021</v>
      </c>
      <c r="F3751" s="22" t="str">
        <f t="shared" si="92"/>
        <v>Archaeoclimatology Atlas of Oregon : The Modeled Distribution in Space and Time of Past Climates</v>
      </c>
      <c r="G3751" s="2"/>
      <c r="H3751" s="2"/>
      <c r="J3751" t="str">
        <f t="shared" si="93"/>
        <v>9781607819530</v>
      </c>
      <c r="L3751" s="15" t="s">
        <v>14021</v>
      </c>
      <c r="M3751" s="14"/>
    </row>
    <row r="3752" spans="1:13" ht="15" x14ac:dyDescent="0.25">
      <c r="A3752" s="5">
        <v>9783110370164</v>
      </c>
      <c r="B3752" s="11" t="s">
        <v>5991</v>
      </c>
      <c r="C3752" s="21" t="s">
        <v>7615</v>
      </c>
      <c r="D3752" s="2" t="s">
        <v>7616</v>
      </c>
      <c r="E3752" s="23" t="s">
        <v>14022</v>
      </c>
      <c r="F3752" s="22" t="str">
        <f t="shared" si="92"/>
        <v>Plant Life of Southwestern Australia : Adaptations for Survival</v>
      </c>
      <c r="G3752" s="2"/>
      <c r="H3752" s="2"/>
      <c r="J3752" t="str">
        <f t="shared" si="93"/>
        <v>9783110370195</v>
      </c>
      <c r="L3752" s="15" t="s">
        <v>14022</v>
      </c>
      <c r="M3752" s="14"/>
    </row>
    <row r="3753" spans="1:13" ht="15" x14ac:dyDescent="0.25">
      <c r="A3753" s="5">
        <v>9783110443646</v>
      </c>
      <c r="B3753" s="11" t="s">
        <v>5992</v>
      </c>
      <c r="C3753" s="21" t="s">
        <v>7723</v>
      </c>
      <c r="D3753" s="2" t="s">
        <v>2103</v>
      </c>
      <c r="E3753" s="23" t="s">
        <v>14023</v>
      </c>
      <c r="F3753" s="22" t="str">
        <f t="shared" si="92"/>
        <v>Al-Hasan Ibn Musa Al-Nawbakhti, Commentary on Aristotle de Generatione et Corruptione : Edition, Translation and Commentary</v>
      </c>
      <c r="G3753" s="2"/>
      <c r="H3753" s="2"/>
      <c r="J3753" t="str">
        <f t="shared" si="93"/>
        <v>9783110444582</v>
      </c>
      <c r="L3753" s="15" t="s">
        <v>14023</v>
      </c>
      <c r="M3753" s="14"/>
    </row>
    <row r="3754" spans="1:13" ht="15" x14ac:dyDescent="0.25">
      <c r="A3754" s="5">
        <v>9789067643962</v>
      </c>
      <c r="B3754" s="11" t="s">
        <v>5993</v>
      </c>
      <c r="C3754" s="21" t="s">
        <v>7820</v>
      </c>
      <c r="D3754" s="2" t="s">
        <v>2317</v>
      </c>
      <c r="E3754" s="23" t="s">
        <v>14024</v>
      </c>
      <c r="F3754" s="22" t="str">
        <f t="shared" si="92"/>
        <v>Inverse Problems of Mathematical Physics</v>
      </c>
      <c r="G3754" s="2"/>
      <c r="H3754" s="2"/>
      <c r="J3754" t="str">
        <f t="shared" si="93"/>
        <v>9783110915525</v>
      </c>
      <c r="L3754" s="15" t="s">
        <v>14024</v>
      </c>
      <c r="M3754" s="14"/>
    </row>
    <row r="3755" spans="1:13" ht="15" x14ac:dyDescent="0.25">
      <c r="A3755" s="5">
        <v>9780124095427</v>
      </c>
      <c r="B3755" s="11" t="s">
        <v>5994</v>
      </c>
      <c r="C3755" s="21" t="s">
        <v>7930</v>
      </c>
      <c r="D3755" s="2" t="s">
        <v>2230</v>
      </c>
      <c r="E3755" s="23" t="s">
        <v>14025</v>
      </c>
      <c r="F3755" s="22" t="str">
        <f t="shared" si="92"/>
        <v>Marine Mammals of the World : A Comprehensive Guide to Their Identification</v>
      </c>
      <c r="G3755" s="2"/>
      <c r="H3755" s="2"/>
      <c r="J3755" t="str">
        <f t="shared" si="93"/>
        <v>9780124095922</v>
      </c>
      <c r="L3755" s="15" t="s">
        <v>14025</v>
      </c>
      <c r="M3755" s="14"/>
    </row>
    <row r="3756" spans="1:13" ht="15" x14ac:dyDescent="0.25">
      <c r="A3756" s="5">
        <v>9780128001646</v>
      </c>
      <c r="B3756" s="11" t="s">
        <v>5995</v>
      </c>
      <c r="C3756" s="21" t="s">
        <v>8013</v>
      </c>
      <c r="D3756" s="2" t="s">
        <v>2199</v>
      </c>
      <c r="E3756" s="23" t="s">
        <v>14026</v>
      </c>
      <c r="F3756" s="22" t="str">
        <f t="shared" si="92"/>
        <v>Mesenchymal Stem Cell Derived Exosomes : The Potential for Translational Nanomedicine</v>
      </c>
      <c r="G3756" s="2"/>
      <c r="H3756" s="2"/>
      <c r="J3756" t="str">
        <f t="shared" si="93"/>
        <v>9780128004975</v>
      </c>
      <c r="L3756" s="15" t="s">
        <v>14026</v>
      </c>
      <c r="M3756" s="14"/>
    </row>
    <row r="3757" spans="1:13" ht="15" x14ac:dyDescent="0.25">
      <c r="A3757" s="5">
        <v>9780128023877</v>
      </c>
      <c r="B3757" s="11" t="s">
        <v>5996</v>
      </c>
      <c r="C3757" s="21" t="s">
        <v>8095</v>
      </c>
      <c r="D3757" s="2" t="s">
        <v>2247</v>
      </c>
      <c r="E3757" s="23" t="s">
        <v>14027</v>
      </c>
      <c r="F3757" s="22" t="str">
        <f t="shared" si="92"/>
        <v>Biostatistics for Medical and Biomedical Practitioners</v>
      </c>
      <c r="G3757" s="2"/>
      <c r="H3757" s="2"/>
      <c r="J3757" t="str">
        <f t="shared" si="93"/>
        <v>9780128026076</v>
      </c>
      <c r="L3757" s="15" t="s">
        <v>14027</v>
      </c>
      <c r="M3757" s="14"/>
    </row>
    <row r="3758" spans="1:13" ht="15" x14ac:dyDescent="0.25">
      <c r="A3758" s="5">
        <v>9780128016084</v>
      </c>
      <c r="B3758" s="11" t="s">
        <v>5997</v>
      </c>
      <c r="C3758" s="21" t="s">
        <v>8178</v>
      </c>
      <c r="D3758" s="2" t="s">
        <v>8179</v>
      </c>
      <c r="E3758" s="23" t="s">
        <v>14028</v>
      </c>
      <c r="F3758" s="22" t="str">
        <f t="shared" si="92"/>
        <v>The Linguistic Cerebellum</v>
      </c>
      <c r="G3758" s="2"/>
      <c r="H3758" s="2"/>
      <c r="J3758" t="str">
        <f t="shared" si="93"/>
        <v>9780128017852</v>
      </c>
      <c r="L3758" s="15" t="s">
        <v>14028</v>
      </c>
      <c r="M3758" s="14"/>
    </row>
    <row r="3759" spans="1:13" ht="15" x14ac:dyDescent="0.25">
      <c r="A3759" s="5">
        <v>9780128023976</v>
      </c>
      <c r="B3759" s="11" t="s">
        <v>5998</v>
      </c>
      <c r="C3759" s="21" t="s">
        <v>8269</v>
      </c>
      <c r="D3759" s="2" t="s">
        <v>8270</v>
      </c>
      <c r="E3759" s="23" t="s">
        <v>14029</v>
      </c>
      <c r="F3759" s="22" t="str">
        <f t="shared" si="92"/>
        <v>Thermofluid Modeling for Energy Efficiency Applications</v>
      </c>
      <c r="G3759" s="2"/>
      <c r="H3759" s="2"/>
      <c r="J3759" t="str">
        <f t="shared" si="93"/>
        <v>9780128025895</v>
      </c>
      <c r="L3759" s="15" t="s">
        <v>14029</v>
      </c>
      <c r="M3759" s="14"/>
    </row>
    <row r="3760" spans="1:13" ht="15" x14ac:dyDescent="0.25">
      <c r="A3760" s="5">
        <v>9780128027097</v>
      </c>
      <c r="B3760" s="11" t="s">
        <v>5999</v>
      </c>
      <c r="C3760" s="21" t="s">
        <v>8363</v>
      </c>
      <c r="D3760" s="2" t="s">
        <v>8364</v>
      </c>
      <c r="E3760" s="23" t="s">
        <v>14030</v>
      </c>
      <c r="F3760" s="22" t="str">
        <f t="shared" si="92"/>
        <v>The Biology and Identification of the Coccidia (Apicomplexa) of Marsupials of the World</v>
      </c>
      <c r="G3760" s="2"/>
      <c r="H3760" s="2"/>
      <c r="J3760" t="str">
        <f t="shared" si="93"/>
        <v>9780128027127</v>
      </c>
      <c r="L3760" s="15" t="s">
        <v>14030</v>
      </c>
      <c r="M3760" s="14"/>
    </row>
    <row r="3761" spans="1:13" ht="15" x14ac:dyDescent="0.25">
      <c r="A3761" s="5">
        <v>9780128021149</v>
      </c>
      <c r="B3761" s="11" t="s">
        <v>6000</v>
      </c>
      <c r="C3761" s="21" t="s">
        <v>8453</v>
      </c>
      <c r="D3761" s="2" t="s">
        <v>8454</v>
      </c>
      <c r="E3761" s="23" t="s">
        <v>14031</v>
      </c>
      <c r="F3761" s="22" t="str">
        <f t="shared" si="92"/>
        <v>Sex Differences in the Central Nervous System</v>
      </c>
      <c r="G3761" s="2"/>
      <c r="H3761" s="2"/>
      <c r="J3761" t="str">
        <f t="shared" si="93"/>
        <v>9780128021989</v>
      </c>
      <c r="L3761" s="15" t="s">
        <v>14031</v>
      </c>
      <c r="M3761" s="14"/>
    </row>
    <row r="3762" spans="1:13" ht="15" x14ac:dyDescent="0.25">
      <c r="A3762" s="5">
        <v>9780128019450</v>
      </c>
      <c r="B3762" s="11" t="s">
        <v>6001</v>
      </c>
      <c r="C3762" s="21" t="s">
        <v>8553</v>
      </c>
      <c r="D3762" s="2" t="s">
        <v>8554</v>
      </c>
      <c r="E3762" s="23" t="s">
        <v>14032</v>
      </c>
      <c r="F3762" s="22" t="str">
        <f t="shared" si="92"/>
        <v>Sketches of Nature : A Geneticist's Look at the Biological World During a Golden Era of Molecular Ecology</v>
      </c>
      <c r="G3762" s="2"/>
      <c r="H3762" s="2"/>
      <c r="J3762" t="str">
        <f t="shared" si="93"/>
        <v>9780128019603</v>
      </c>
      <c r="L3762" s="15" t="s">
        <v>14032</v>
      </c>
      <c r="M3762" s="14"/>
    </row>
    <row r="3763" spans="1:13" ht="15" x14ac:dyDescent="0.25">
      <c r="A3763" s="5">
        <v>9780128018545</v>
      </c>
      <c r="B3763" s="11" t="s">
        <v>6002</v>
      </c>
      <c r="C3763" s="21" t="s">
        <v>8641</v>
      </c>
      <c r="D3763" s="2" t="s">
        <v>8642</v>
      </c>
      <c r="E3763" s="23" t="s">
        <v>14033</v>
      </c>
      <c r="F3763" s="22" t="str">
        <f t="shared" si="92"/>
        <v>Halophytes for Food Security in Dry Lands</v>
      </c>
      <c r="G3763" s="2"/>
      <c r="H3763" s="2"/>
      <c r="J3763" t="str">
        <f t="shared" si="93"/>
        <v>9780128018804</v>
      </c>
      <c r="L3763" s="15" t="s">
        <v>14033</v>
      </c>
      <c r="M3763" s="14"/>
    </row>
    <row r="3764" spans="1:13" ht="15" x14ac:dyDescent="0.25">
      <c r="A3764" s="5">
        <v>9780128019337</v>
      </c>
      <c r="B3764" s="11" t="s">
        <v>6003</v>
      </c>
      <c r="C3764" s="21" t="s">
        <v>8736</v>
      </c>
      <c r="D3764" s="2" t="s">
        <v>8737</v>
      </c>
      <c r="E3764" s="23" t="s">
        <v>14034</v>
      </c>
      <c r="F3764" s="22" t="str">
        <f t="shared" si="92"/>
        <v>A Monograph of Codonopsis and Allied Genera (Campanulaceae)</v>
      </c>
      <c r="G3764" s="2"/>
      <c r="H3764" s="2"/>
      <c r="J3764" t="str">
        <f t="shared" si="93"/>
        <v>9780128019412</v>
      </c>
      <c r="L3764" s="15" t="s">
        <v>14034</v>
      </c>
      <c r="M3764" s="14"/>
    </row>
    <row r="3765" spans="1:13" ht="15" x14ac:dyDescent="0.25">
      <c r="A3765" s="5">
        <v>9780444635242</v>
      </c>
      <c r="B3765" s="11" t="s">
        <v>6004</v>
      </c>
      <c r="C3765" s="21" t="s">
        <v>8829</v>
      </c>
      <c r="D3765" s="2" t="s">
        <v>1643</v>
      </c>
      <c r="E3765" s="23" t="s">
        <v>14035</v>
      </c>
      <c r="F3765" s="22" t="str">
        <f t="shared" si="92"/>
        <v>Climate Change : Observed Impacts on Planet Earth</v>
      </c>
      <c r="G3765" s="2"/>
      <c r="H3765" s="2"/>
      <c r="J3765" t="str">
        <f t="shared" si="93"/>
        <v>9780444635358</v>
      </c>
      <c r="L3765" s="15" t="s">
        <v>14035</v>
      </c>
      <c r="M3765" s="14"/>
    </row>
    <row r="3766" spans="1:13" ht="15" x14ac:dyDescent="0.25">
      <c r="A3766" s="5">
        <v>9780128008379</v>
      </c>
      <c r="B3766" s="11" t="s">
        <v>6005</v>
      </c>
      <c r="C3766" s="21" t="s">
        <v>8920</v>
      </c>
      <c r="D3766" s="2" t="s">
        <v>2119</v>
      </c>
      <c r="E3766" s="23" t="s">
        <v>14036</v>
      </c>
      <c r="F3766" s="22" t="str">
        <f t="shared" si="92"/>
        <v>Virus As Populations : Composition, Complexity, Dynamics, and Biological Implications</v>
      </c>
      <c r="G3766" s="2"/>
      <c r="H3766" s="2"/>
      <c r="J3766" t="str">
        <f t="shared" si="93"/>
        <v>9780128009949</v>
      </c>
      <c r="L3766" s="15" t="s">
        <v>14036</v>
      </c>
      <c r="M3766" s="14"/>
    </row>
    <row r="3767" spans="1:13" ht="15" x14ac:dyDescent="0.25">
      <c r="A3767" s="5">
        <v>9788788757453</v>
      </c>
      <c r="B3767" s="11" t="s">
        <v>6006</v>
      </c>
      <c r="C3767" s="21" t="s">
        <v>9017</v>
      </c>
      <c r="D3767" s="2" t="s">
        <v>9018</v>
      </c>
      <c r="E3767" s="23" t="s">
        <v>14037</v>
      </c>
      <c r="F3767" s="22" t="str">
        <f t="shared" si="92"/>
        <v>The Mayflies of Europe (Ephemeroptera)</v>
      </c>
      <c r="G3767" s="2"/>
      <c r="H3767" s="2"/>
      <c r="J3767" t="str">
        <f t="shared" si="93"/>
        <v>9789004260887</v>
      </c>
      <c r="L3767" s="15" t="s">
        <v>14037</v>
      </c>
      <c r="M3767" s="14"/>
    </row>
    <row r="3768" spans="1:13" ht="15" x14ac:dyDescent="0.25">
      <c r="A3768" s="5">
        <v>9789050114851</v>
      </c>
      <c r="B3768" s="11" t="s">
        <v>6007</v>
      </c>
      <c r="C3768" s="21" t="s">
        <v>9102</v>
      </c>
      <c r="D3768" s="2" t="s">
        <v>9103</v>
      </c>
      <c r="E3768" s="23" t="s">
        <v>14038</v>
      </c>
      <c r="F3768" s="22" t="str">
        <f t="shared" si="92"/>
        <v>Salamanders of the Old World : The Salamanders of Europe, Asia and Northern Africa</v>
      </c>
      <c r="G3768" s="2"/>
      <c r="H3768" s="2"/>
      <c r="J3768" t="str">
        <f t="shared" si="93"/>
        <v>9789004285620</v>
      </c>
      <c r="L3768" s="15" t="s">
        <v>14038</v>
      </c>
      <c r="M3768" s="14"/>
    </row>
    <row r="3769" spans="1:13" ht="15" x14ac:dyDescent="0.25">
      <c r="A3769" s="5">
        <v>9781486302642</v>
      </c>
      <c r="B3769" s="11" t="s">
        <v>6008</v>
      </c>
      <c r="C3769" s="21" t="s">
        <v>9200</v>
      </c>
      <c r="D3769" s="2" t="s">
        <v>9201</v>
      </c>
      <c r="E3769" s="23" t="s">
        <v>14039</v>
      </c>
      <c r="F3769" s="22" t="str">
        <f t="shared" si="92"/>
        <v>Southern Surveyor : Stories from Onboard Australia's Ocean Research Vessel</v>
      </c>
      <c r="G3769" s="2"/>
      <c r="H3769" s="2"/>
      <c r="J3769" t="str">
        <f t="shared" si="93"/>
        <v>9781486302659</v>
      </c>
      <c r="L3769" s="15" t="s">
        <v>14039</v>
      </c>
      <c r="M3769" s="14"/>
    </row>
    <row r="3770" spans="1:13" ht="15" x14ac:dyDescent="0.25">
      <c r="A3770" s="5">
        <v>9780813165660</v>
      </c>
      <c r="B3770" s="11" t="s">
        <v>6009</v>
      </c>
      <c r="C3770" s="21" t="s">
        <v>9282</v>
      </c>
      <c r="D3770" s="2" t="s">
        <v>1979</v>
      </c>
      <c r="E3770" s="23" t="s">
        <v>14040</v>
      </c>
      <c r="F3770" s="22" t="str">
        <f t="shared" si="92"/>
        <v>Venerable Trees : History, Biology, and Conservation in the Bluegrass</v>
      </c>
      <c r="G3770" s="2"/>
      <c r="H3770" s="2"/>
      <c r="J3770" t="str">
        <f t="shared" si="93"/>
        <v>9780813165684</v>
      </c>
      <c r="L3770" s="15" t="s">
        <v>14040</v>
      </c>
      <c r="M3770" s="14"/>
    </row>
    <row r="3771" spans="1:13" ht="15" x14ac:dyDescent="0.25">
      <c r="A3771" s="5">
        <v>9789067643580</v>
      </c>
      <c r="B3771" s="11" t="s">
        <v>6010</v>
      </c>
      <c r="C3771" s="21" t="s">
        <v>9367</v>
      </c>
      <c r="D3771" s="2" t="s">
        <v>9368</v>
      </c>
      <c r="E3771" s="23" t="s">
        <v>14041</v>
      </c>
      <c r="F3771" s="22" t="str">
        <f t="shared" si="92"/>
        <v>Inverse Problems for Partial Differential Equations</v>
      </c>
      <c r="G3771" s="2"/>
      <c r="H3771" s="2"/>
      <c r="J3771" t="str">
        <f t="shared" si="93"/>
        <v>9783110944631</v>
      </c>
      <c r="L3771" s="15" t="s">
        <v>14041</v>
      </c>
      <c r="M3771" s="14"/>
    </row>
    <row r="3772" spans="1:13" ht="15" x14ac:dyDescent="0.25">
      <c r="A3772" s="5">
        <v>9780128013861</v>
      </c>
      <c r="B3772" s="11" t="s">
        <v>6011</v>
      </c>
      <c r="C3772" s="21" t="s">
        <v>9459</v>
      </c>
      <c r="D3772" s="2" t="s">
        <v>9460</v>
      </c>
      <c r="E3772" s="23" t="s">
        <v>14042</v>
      </c>
      <c r="F3772" s="22" t="str">
        <f t="shared" si="92"/>
        <v>The Neuronal Codes of the Cerebellum</v>
      </c>
      <c r="G3772" s="2"/>
      <c r="H3772" s="2"/>
      <c r="J3772" t="str">
        <f t="shared" si="93"/>
        <v>9780128016756</v>
      </c>
      <c r="L3772" s="15" t="s">
        <v>14042</v>
      </c>
      <c r="M3772" s="14"/>
    </row>
    <row r="3773" spans="1:13" ht="15" x14ac:dyDescent="0.25">
      <c r="A3773" s="5">
        <v>9780128020036</v>
      </c>
      <c r="B3773" s="11" t="s">
        <v>6012</v>
      </c>
      <c r="C3773" s="21" t="s">
        <v>9551</v>
      </c>
      <c r="D3773" s="2" t="s">
        <v>1768</v>
      </c>
      <c r="E3773" s="23" t="s">
        <v>14043</v>
      </c>
      <c r="F3773" s="22" t="str">
        <f t="shared" si="92"/>
        <v>Combined Quantum Mechanical and Molecular Mechanical Modelling of Biomolecular Interactions</v>
      </c>
      <c r="G3773" s="2"/>
      <c r="H3773" s="2"/>
      <c r="J3773" t="str">
        <f t="shared" si="93"/>
        <v>9780128020180</v>
      </c>
      <c r="L3773" s="15" t="s">
        <v>14043</v>
      </c>
      <c r="M3773" s="14"/>
    </row>
    <row r="3774" spans="1:13" ht="15" x14ac:dyDescent="0.25">
      <c r="A3774" s="5">
        <v>9780128021484</v>
      </c>
      <c r="B3774" s="11" t="s">
        <v>6013</v>
      </c>
      <c r="C3774" s="21" t="s">
        <v>9641</v>
      </c>
      <c r="D3774" s="2" t="s">
        <v>9642</v>
      </c>
      <c r="E3774" s="23" t="s">
        <v>14044</v>
      </c>
      <c r="F3774" s="22" t="str">
        <f t="shared" si="92"/>
        <v>Biology and Evolution of the Mexican Cavefish</v>
      </c>
      <c r="G3774" s="2"/>
      <c r="H3774" s="2"/>
      <c r="J3774" t="str">
        <f t="shared" si="93"/>
        <v>9780128023655</v>
      </c>
      <c r="L3774" s="15" t="s">
        <v>14044</v>
      </c>
      <c r="M3774" s="14"/>
    </row>
    <row r="3775" spans="1:13" ht="15" x14ac:dyDescent="0.25">
      <c r="A3775" s="5">
        <v>9780128024584</v>
      </c>
      <c r="B3775" s="11" t="s">
        <v>6014</v>
      </c>
      <c r="C3775" s="21" t="s">
        <v>9735</v>
      </c>
      <c r="D3775" s="2" t="s">
        <v>9736</v>
      </c>
      <c r="E3775" s="23" t="s">
        <v>14045</v>
      </c>
      <c r="F3775" s="22" t="str">
        <f t="shared" si="92"/>
        <v>Structure to Function of G Protein-Gated Inwardly Rectifying (GIRK) Channels</v>
      </c>
      <c r="G3775" s="2"/>
      <c r="H3775" s="2"/>
      <c r="J3775" t="str">
        <f t="shared" si="93"/>
        <v>9780128026311</v>
      </c>
      <c r="L3775" s="15" t="s">
        <v>14045</v>
      </c>
      <c r="M3775" s="14"/>
    </row>
    <row r="3776" spans="1:13" ht="15" x14ac:dyDescent="0.25">
      <c r="A3776" s="5">
        <v>9781419706899</v>
      </c>
      <c r="B3776" s="11" t="s">
        <v>6015</v>
      </c>
      <c r="C3776" s="21" t="s">
        <v>9819</v>
      </c>
      <c r="D3776" s="2" t="s">
        <v>9820</v>
      </c>
      <c r="E3776" s="23" t="s">
        <v>14046</v>
      </c>
      <c r="F3776" s="22" t="str">
        <f t="shared" si="92"/>
        <v>How to Fake a Moon Landing : Exposing the Myths of Science Denial</v>
      </c>
      <c r="G3776" s="2"/>
      <c r="H3776" s="2"/>
      <c r="J3776" t="str">
        <f t="shared" si="93"/>
        <v>9781613125083</v>
      </c>
      <c r="L3776" s="15" t="s">
        <v>14046</v>
      </c>
      <c r="M3776" s="14"/>
    </row>
    <row r="3777" spans="1:13" ht="15" x14ac:dyDescent="0.25">
      <c r="A3777" s="5">
        <v>9780470714225</v>
      </c>
      <c r="B3777" s="11" t="s">
        <v>6016</v>
      </c>
      <c r="C3777" s="21" t="s">
        <v>9912</v>
      </c>
      <c r="D3777" s="2" t="s">
        <v>2202</v>
      </c>
      <c r="E3777" s="23" t="s">
        <v>14047</v>
      </c>
      <c r="F3777" s="22" t="str">
        <f t="shared" ref="F3777:F3840" si="94">HYPERLINK(C3777,E3777)</f>
        <v>Biochemistry and Molecular Biology of Plants</v>
      </c>
      <c r="G3777" s="2"/>
      <c r="H3777" s="2"/>
      <c r="J3777" t="str">
        <f t="shared" si="93"/>
        <v>9781118502198</v>
      </c>
      <c r="L3777" s="15" t="s">
        <v>14047</v>
      </c>
      <c r="M3777" s="14"/>
    </row>
    <row r="3778" spans="1:13" ht="15" x14ac:dyDescent="0.25">
      <c r="A3778" s="5">
        <v>9781118525289</v>
      </c>
      <c r="B3778" s="11" t="s">
        <v>6017</v>
      </c>
      <c r="C3778" s="21" t="s">
        <v>10006</v>
      </c>
      <c r="D3778" s="2" t="s">
        <v>2205</v>
      </c>
      <c r="E3778" s="23" t="s">
        <v>14048</v>
      </c>
      <c r="F3778" s="22" t="str">
        <f t="shared" si="94"/>
        <v>Landscape Genetics : Concepts, Methods, Applications</v>
      </c>
      <c r="G3778" s="2"/>
      <c r="H3778" s="2"/>
      <c r="J3778" t="str">
        <f t="shared" si="93"/>
        <v>9781118525234</v>
      </c>
      <c r="L3778" s="15" t="s">
        <v>14048</v>
      </c>
      <c r="M3778" s="14"/>
    </row>
    <row r="3779" spans="1:13" ht="15" x14ac:dyDescent="0.25">
      <c r="A3779" s="5">
        <v>9781118581780</v>
      </c>
      <c r="B3779" s="11" t="s">
        <v>6018</v>
      </c>
      <c r="C3779" s="21" t="s">
        <v>10102</v>
      </c>
      <c r="D3779" s="2" t="s">
        <v>1996</v>
      </c>
      <c r="E3779" s="23" t="s">
        <v>14049</v>
      </c>
      <c r="F3779" s="22" t="str">
        <f t="shared" si="94"/>
        <v>Bioinformatics and Functional Genomics</v>
      </c>
      <c r="G3779" s="2"/>
      <c r="H3779" s="2"/>
      <c r="J3779" t="str">
        <f t="shared" ref="J3779:J3842" si="95">TEXT(B3779,"0")</f>
        <v>9781118581766</v>
      </c>
      <c r="L3779" s="15" t="s">
        <v>14049</v>
      </c>
      <c r="M3779" s="14"/>
    </row>
    <row r="3780" spans="1:13" ht="15" x14ac:dyDescent="0.25">
      <c r="A3780" s="5">
        <v>9781118652732</v>
      </c>
      <c r="B3780" s="11" t="s">
        <v>6019</v>
      </c>
      <c r="C3780" s="21" t="s">
        <v>10197</v>
      </c>
      <c r="D3780" s="2" t="s">
        <v>10198</v>
      </c>
      <c r="E3780" s="23" t="s">
        <v>14050</v>
      </c>
      <c r="F3780" s="22" t="str">
        <f t="shared" si="94"/>
        <v>Origin of Carbonate Sedimentary Rocks</v>
      </c>
      <c r="G3780" s="2"/>
      <c r="H3780" s="2"/>
      <c r="J3780" t="str">
        <f t="shared" si="95"/>
        <v>9781118652671</v>
      </c>
      <c r="L3780" s="15" t="s">
        <v>14050</v>
      </c>
      <c r="M3780" s="14"/>
    </row>
    <row r="3781" spans="1:13" ht="15" x14ac:dyDescent="0.25">
      <c r="A3781" s="5">
        <v>9781118540329</v>
      </c>
      <c r="B3781" s="11" t="s">
        <v>6020</v>
      </c>
      <c r="C3781" s="21" t="s">
        <v>10292</v>
      </c>
      <c r="D3781" s="2" t="s">
        <v>10293</v>
      </c>
      <c r="E3781" s="23" t="s">
        <v>14051</v>
      </c>
      <c r="F3781" s="22" t="str">
        <f t="shared" si="94"/>
        <v>Membrane Lipidomics for Personalized Health</v>
      </c>
      <c r="G3781" s="2"/>
      <c r="H3781" s="2"/>
      <c r="J3781" t="str">
        <f t="shared" si="95"/>
        <v>9781118682753</v>
      </c>
      <c r="L3781" s="15" t="s">
        <v>14051</v>
      </c>
      <c r="M3781" s="14"/>
    </row>
    <row r="3782" spans="1:13" ht="15" x14ac:dyDescent="0.25">
      <c r="A3782" s="5">
        <v>9781118696866</v>
      </c>
      <c r="B3782" s="11" t="s">
        <v>6021</v>
      </c>
      <c r="C3782" s="21" t="s">
        <v>10378</v>
      </c>
      <c r="D3782" s="2" t="s">
        <v>1996</v>
      </c>
      <c r="E3782" s="23" t="s">
        <v>14052</v>
      </c>
      <c r="F3782" s="22" t="str">
        <f t="shared" si="94"/>
        <v>DNA in Supramolecular Chemistry and Nanotechnology</v>
      </c>
      <c r="G3782" s="2"/>
      <c r="H3782" s="2"/>
      <c r="J3782" t="str">
        <f t="shared" si="95"/>
        <v>9781118696934</v>
      </c>
      <c r="L3782" s="15" t="s">
        <v>14052</v>
      </c>
      <c r="M3782" s="14"/>
    </row>
    <row r="3783" spans="1:13" ht="15" x14ac:dyDescent="0.25">
      <c r="A3783" s="5">
        <v>9781118770160</v>
      </c>
      <c r="B3783" s="11" t="s">
        <v>6022</v>
      </c>
      <c r="C3783" s="21" t="s">
        <v>10467</v>
      </c>
      <c r="D3783" s="2" t="s">
        <v>10468</v>
      </c>
      <c r="E3783" s="23" t="s">
        <v>14053</v>
      </c>
      <c r="F3783" s="22" t="str">
        <f t="shared" si="94"/>
        <v>Earthquake Prediction with Radio Techniques</v>
      </c>
      <c r="G3783" s="2"/>
      <c r="H3783" s="2"/>
      <c r="J3783" t="str">
        <f t="shared" si="95"/>
        <v>9781118770405</v>
      </c>
      <c r="L3783" s="15" t="s">
        <v>14053</v>
      </c>
      <c r="M3783" s="14"/>
    </row>
    <row r="3784" spans="1:13" ht="15" x14ac:dyDescent="0.25">
      <c r="A3784" s="5">
        <v>9780813824116</v>
      </c>
      <c r="B3784" s="11" t="s">
        <v>6023</v>
      </c>
      <c r="C3784" s="21" t="s">
        <v>10609</v>
      </c>
      <c r="D3784" s="2" t="s">
        <v>10610</v>
      </c>
      <c r="E3784" s="23" t="s">
        <v>14054</v>
      </c>
      <c r="F3784" s="22" t="str">
        <f t="shared" si="94"/>
        <v>Diseases of Coral</v>
      </c>
      <c r="G3784" s="2"/>
      <c r="H3784" s="2"/>
      <c r="J3784" t="str">
        <f t="shared" si="95"/>
        <v>9781118828540</v>
      </c>
      <c r="L3784" s="15" t="s">
        <v>14054</v>
      </c>
      <c r="M3784" s="14"/>
    </row>
    <row r="3785" spans="1:13" ht="15" x14ac:dyDescent="0.25">
      <c r="A3785" s="5">
        <v>9781119971399</v>
      </c>
      <c r="B3785" s="11" t="s">
        <v>6024</v>
      </c>
      <c r="C3785" s="21" t="s">
        <v>10686</v>
      </c>
      <c r="D3785" s="2" t="s">
        <v>1892</v>
      </c>
      <c r="E3785" s="23" t="s">
        <v>14055</v>
      </c>
      <c r="F3785" s="22" t="str">
        <f t="shared" si="94"/>
        <v>Stem Cells in Regenerative Medicine : Science, Regulation and Business Strategies</v>
      </c>
      <c r="G3785" s="2"/>
      <c r="H3785" s="2"/>
      <c r="J3785" t="str">
        <f t="shared" si="95"/>
        <v>9781118846216</v>
      </c>
      <c r="L3785" s="15" t="s">
        <v>14055</v>
      </c>
      <c r="M3785" s="14"/>
    </row>
    <row r="3786" spans="1:13" ht="15" x14ac:dyDescent="0.25">
      <c r="A3786" s="5">
        <v>9781118834190</v>
      </c>
      <c r="B3786" s="11" t="s">
        <v>6025</v>
      </c>
      <c r="C3786" s="21" t="s">
        <v>10830</v>
      </c>
      <c r="D3786" s="2" t="s">
        <v>2239</v>
      </c>
      <c r="E3786" s="23" t="s">
        <v>14056</v>
      </c>
      <c r="F3786" s="22" t="str">
        <f t="shared" si="94"/>
        <v>Ionic Liquid-Based Surfactant Science : Formulation, Characterization, and Applications</v>
      </c>
      <c r="G3786" s="2"/>
      <c r="H3786" s="2"/>
      <c r="J3786" t="str">
        <f t="shared" si="95"/>
        <v>9781118854358</v>
      </c>
      <c r="L3786" s="15" t="s">
        <v>14056</v>
      </c>
      <c r="M3786" s="14"/>
    </row>
    <row r="3787" spans="1:13" ht="15" x14ac:dyDescent="0.25">
      <c r="A3787" s="5">
        <v>9781118860571</v>
      </c>
      <c r="B3787" s="11" t="s">
        <v>6026</v>
      </c>
      <c r="C3787" s="21" t="s">
        <v>10903</v>
      </c>
      <c r="D3787" s="2" t="s">
        <v>1744</v>
      </c>
      <c r="E3787" s="23" t="s">
        <v>14057</v>
      </c>
      <c r="F3787" s="22" t="str">
        <f t="shared" si="94"/>
        <v>The Early Earth : Accretion and Differentiation</v>
      </c>
      <c r="G3787" s="2"/>
      <c r="H3787" s="2"/>
      <c r="J3787" t="str">
        <f t="shared" si="95"/>
        <v>9781118860366</v>
      </c>
      <c r="L3787" s="15" t="s">
        <v>14057</v>
      </c>
      <c r="M3787" s="14"/>
    </row>
    <row r="3788" spans="1:13" ht="15" x14ac:dyDescent="0.25">
      <c r="A3788" s="5">
        <v>9781118864142</v>
      </c>
      <c r="B3788" s="11" t="s">
        <v>6027</v>
      </c>
      <c r="C3788" s="21" t="s">
        <v>10980</v>
      </c>
      <c r="D3788" s="2" t="s">
        <v>1933</v>
      </c>
      <c r="E3788" s="23" t="s">
        <v>14058</v>
      </c>
      <c r="F3788" s="22" t="str">
        <f t="shared" si="94"/>
        <v>Biofilms in the Food Environment</v>
      </c>
      <c r="G3788" s="2"/>
      <c r="H3788" s="2"/>
      <c r="J3788" t="str">
        <f t="shared" si="95"/>
        <v>9781118864135</v>
      </c>
      <c r="L3788" s="15" t="s">
        <v>14058</v>
      </c>
      <c r="M3788" s="14"/>
    </row>
    <row r="3789" spans="1:13" ht="15" x14ac:dyDescent="0.25">
      <c r="A3789" s="5">
        <v>9781118733301</v>
      </c>
      <c r="B3789" s="11" t="s">
        <v>6028</v>
      </c>
      <c r="C3789" s="21" t="s">
        <v>11044</v>
      </c>
      <c r="D3789" s="2" t="s">
        <v>2175</v>
      </c>
      <c r="E3789" s="23" t="s">
        <v>14059</v>
      </c>
      <c r="F3789" s="22" t="str">
        <f t="shared" si="94"/>
        <v>Food Carotenoids : Chemistry, Biology and Technology</v>
      </c>
      <c r="G3789" s="2"/>
      <c r="H3789" s="2"/>
      <c r="J3789" t="str">
        <f t="shared" si="95"/>
        <v>9781118864319</v>
      </c>
      <c r="L3789" s="15" t="s">
        <v>14059</v>
      </c>
      <c r="M3789" s="14"/>
    </row>
    <row r="3790" spans="1:13" ht="15" x14ac:dyDescent="0.25">
      <c r="A3790" s="5">
        <v>9781118866573</v>
      </c>
      <c r="B3790" s="11" t="s">
        <v>6029</v>
      </c>
      <c r="C3790" s="21" t="s">
        <v>11119</v>
      </c>
      <c r="D3790" s="2" t="s">
        <v>11120</v>
      </c>
      <c r="E3790" s="23" t="s">
        <v>14060</v>
      </c>
      <c r="F3790" s="22" t="str">
        <f t="shared" si="94"/>
        <v>Geometry Driven Statistics</v>
      </c>
      <c r="G3790" s="2"/>
      <c r="H3790" s="2"/>
      <c r="J3790" t="str">
        <f t="shared" si="95"/>
        <v>9781118866603</v>
      </c>
      <c r="L3790" s="15" t="s">
        <v>14060</v>
      </c>
      <c r="M3790" s="14"/>
    </row>
    <row r="3791" spans="1:13" ht="15" x14ac:dyDescent="0.25">
      <c r="A3791" s="5">
        <v>9781118874677</v>
      </c>
      <c r="B3791" s="11" t="s">
        <v>6030</v>
      </c>
      <c r="C3791" s="21" t="s">
        <v>11191</v>
      </c>
      <c r="D3791" s="2" t="s">
        <v>11192</v>
      </c>
      <c r="E3791" s="23" t="s">
        <v>14061</v>
      </c>
      <c r="F3791" s="22" t="str">
        <f t="shared" si="94"/>
        <v>Ecological Parasitology : Reflections on 50 Years of Research in Aquatic Ecosystems</v>
      </c>
      <c r="G3791" s="2"/>
      <c r="H3791" s="2"/>
      <c r="J3791" t="str">
        <f t="shared" si="95"/>
        <v>9781118874868</v>
      </c>
      <c r="L3791" s="15" t="s">
        <v>14061</v>
      </c>
      <c r="M3791" s="14"/>
    </row>
    <row r="3792" spans="1:13" ht="15" x14ac:dyDescent="0.25">
      <c r="A3792" s="5">
        <v>9781118876213</v>
      </c>
      <c r="B3792" s="11" t="s">
        <v>6031</v>
      </c>
      <c r="C3792" s="21" t="s">
        <v>11379</v>
      </c>
      <c r="D3792" s="2" t="s">
        <v>1933</v>
      </c>
      <c r="E3792" s="23" t="s">
        <v>14062</v>
      </c>
      <c r="F3792" s="22" t="str">
        <f t="shared" si="94"/>
        <v>Biofilms in the Dairy Industry</v>
      </c>
      <c r="G3792" s="2"/>
      <c r="H3792" s="2"/>
      <c r="J3792" t="str">
        <f t="shared" si="95"/>
        <v>9781118876237</v>
      </c>
      <c r="L3792" s="15" t="s">
        <v>14062</v>
      </c>
      <c r="M3792" s="14"/>
    </row>
    <row r="3793" spans="1:13" ht="15" x14ac:dyDescent="0.25">
      <c r="A3793" s="5">
        <v>9781118888858</v>
      </c>
      <c r="B3793" s="11" t="s">
        <v>6032</v>
      </c>
      <c r="C3793" s="21" t="s">
        <v>11459</v>
      </c>
      <c r="D3793" s="2" t="s">
        <v>8029</v>
      </c>
      <c r="E3793" s="23" t="s">
        <v>14063</v>
      </c>
      <c r="F3793" s="22" t="str">
        <f t="shared" si="94"/>
        <v>Subduction Dynamics : From Mantle Flow to Mega Disasters</v>
      </c>
      <c r="G3793" s="2"/>
      <c r="H3793" s="2"/>
      <c r="J3793" t="str">
        <f t="shared" si="95"/>
        <v>9781118888995</v>
      </c>
      <c r="L3793" s="15" t="s">
        <v>14063</v>
      </c>
      <c r="M3793" s="14"/>
    </row>
    <row r="3794" spans="1:13" ht="15" x14ac:dyDescent="0.25">
      <c r="A3794" s="5">
        <v>9781118889145</v>
      </c>
      <c r="B3794" s="11" t="s">
        <v>6033</v>
      </c>
      <c r="C3794" s="21" t="s">
        <v>11506</v>
      </c>
      <c r="D3794" s="2" t="s">
        <v>11507</v>
      </c>
      <c r="E3794" s="23" t="s">
        <v>14064</v>
      </c>
      <c r="F3794" s="22" t="str">
        <f t="shared" si="94"/>
        <v>Ions in Solution and Their Solvation</v>
      </c>
      <c r="G3794" s="2"/>
      <c r="H3794" s="2"/>
      <c r="J3794" t="str">
        <f t="shared" si="95"/>
        <v>9781118892275</v>
      </c>
      <c r="L3794" s="15" t="s">
        <v>14064</v>
      </c>
      <c r="M3794" s="14"/>
    </row>
    <row r="3795" spans="1:13" ht="15" x14ac:dyDescent="0.25">
      <c r="A3795" s="5">
        <v>9780470578452</v>
      </c>
      <c r="B3795" s="11" t="s">
        <v>6034</v>
      </c>
      <c r="C3795" s="21" t="s">
        <v>11571</v>
      </c>
      <c r="D3795" s="2" t="s">
        <v>2222</v>
      </c>
      <c r="E3795" s="23" t="s">
        <v>14065</v>
      </c>
      <c r="F3795" s="22" t="str">
        <f t="shared" si="94"/>
        <v>Electrochemical Processes in Biological Systems</v>
      </c>
      <c r="G3795" s="2"/>
      <c r="H3795" s="2"/>
      <c r="J3795" t="str">
        <f t="shared" si="95"/>
        <v>9781118898840</v>
      </c>
      <c r="L3795" s="15" t="s">
        <v>14065</v>
      </c>
      <c r="M3795" s="14"/>
    </row>
    <row r="3796" spans="1:13" ht="15" x14ac:dyDescent="0.25">
      <c r="A3796" s="5">
        <v>9781118900345</v>
      </c>
      <c r="B3796" s="11" t="s">
        <v>6035</v>
      </c>
      <c r="C3796" s="21" t="s">
        <v>11747</v>
      </c>
      <c r="D3796" s="2" t="s">
        <v>2257</v>
      </c>
      <c r="E3796" s="23" t="s">
        <v>14066</v>
      </c>
      <c r="F3796" s="22" t="str">
        <f t="shared" si="94"/>
        <v>Fourier Optics and Computational Imaging</v>
      </c>
      <c r="G3796" s="2"/>
      <c r="H3796" s="2"/>
      <c r="J3796" t="str">
        <f t="shared" si="95"/>
        <v>9781118900369</v>
      </c>
      <c r="L3796" s="15" t="s">
        <v>14066</v>
      </c>
      <c r="M3796" s="14"/>
    </row>
    <row r="3797" spans="1:13" ht="15" x14ac:dyDescent="0.25">
      <c r="A3797" s="5">
        <v>9781118907566</v>
      </c>
      <c r="B3797" s="11" t="s">
        <v>6036</v>
      </c>
      <c r="C3797" s="21" t="s">
        <v>11800</v>
      </c>
      <c r="D3797" s="2" t="s">
        <v>10408</v>
      </c>
      <c r="E3797" s="23" t="s">
        <v>14067</v>
      </c>
      <c r="F3797" s="22" t="str">
        <f t="shared" si="94"/>
        <v>Discovery-Based Learning in the Life Sciences</v>
      </c>
      <c r="G3797" s="2"/>
      <c r="H3797" s="2"/>
      <c r="J3797" t="str">
        <f t="shared" si="95"/>
        <v>9781118907245</v>
      </c>
      <c r="L3797" s="15" t="s">
        <v>14067</v>
      </c>
      <c r="M3797" s="14"/>
    </row>
    <row r="3798" spans="1:13" ht="15" x14ac:dyDescent="0.25">
      <c r="A3798" s="5">
        <v>9781119951704</v>
      </c>
      <c r="B3798" s="11" t="s">
        <v>6037</v>
      </c>
      <c r="C3798" s="21" t="s">
        <v>11805</v>
      </c>
      <c r="D3798" s="2" t="s">
        <v>1915</v>
      </c>
      <c r="E3798" s="23" t="s">
        <v>14068</v>
      </c>
      <c r="F3798" s="22" t="str">
        <f t="shared" si="94"/>
        <v>Neuroendocrinology of Stress</v>
      </c>
      <c r="G3798" s="2"/>
      <c r="H3798" s="2"/>
      <c r="J3798" t="str">
        <f t="shared" si="95"/>
        <v>9781118921715</v>
      </c>
      <c r="L3798" s="15" t="s">
        <v>14068</v>
      </c>
      <c r="M3798" s="14"/>
    </row>
    <row r="3799" spans="1:13" ht="15" x14ac:dyDescent="0.25">
      <c r="A3799" s="5">
        <v>9781118939123</v>
      </c>
      <c r="B3799" s="11" t="s">
        <v>6038</v>
      </c>
      <c r="C3799" s="21" t="s">
        <v>11857</v>
      </c>
      <c r="D3799" s="2" t="s">
        <v>1647</v>
      </c>
      <c r="E3799" s="23" t="s">
        <v>14069</v>
      </c>
      <c r="F3799" s="22" t="str">
        <f t="shared" si="94"/>
        <v>Optical Design Using Excel : Practical Calculations for Laser Optical Systems</v>
      </c>
      <c r="G3799" s="2"/>
      <c r="H3799" s="2"/>
      <c r="J3799" t="str">
        <f t="shared" si="95"/>
        <v>9781118939130</v>
      </c>
      <c r="L3799" s="15" t="s">
        <v>14069</v>
      </c>
      <c r="M3799" s="14"/>
    </row>
    <row r="3800" spans="1:13" ht="15" x14ac:dyDescent="0.25">
      <c r="A3800" s="5">
        <v>9781118347966</v>
      </c>
      <c r="B3800" s="11" t="s">
        <v>6039</v>
      </c>
      <c r="C3800" s="21" t="s">
        <v>11898</v>
      </c>
      <c r="D3800" s="2" t="s">
        <v>1920</v>
      </c>
      <c r="E3800" s="23" t="s">
        <v>14070</v>
      </c>
      <c r="F3800" s="22" t="str">
        <f t="shared" si="94"/>
        <v>Molecular Rearrangements in Organic Synthesis</v>
      </c>
      <c r="G3800" s="2"/>
      <c r="H3800" s="2"/>
      <c r="J3800" t="str">
        <f t="shared" si="95"/>
        <v>9781118939895</v>
      </c>
      <c r="L3800" s="15" t="s">
        <v>14070</v>
      </c>
      <c r="M3800" s="14"/>
    </row>
    <row r="3801" spans="1:13" ht="15" x14ac:dyDescent="0.25">
      <c r="A3801" s="5">
        <v>9781118139226</v>
      </c>
      <c r="B3801" s="11" t="s">
        <v>6040</v>
      </c>
      <c r="C3801" s="21" t="s">
        <v>7480</v>
      </c>
      <c r="D3801" s="2" t="s">
        <v>1743</v>
      </c>
      <c r="E3801" s="23" t="s">
        <v>14071</v>
      </c>
      <c r="F3801" s="22" t="str">
        <f t="shared" si="94"/>
        <v>Handbook of Olfaction and Gustation</v>
      </c>
      <c r="G3801" s="2"/>
      <c r="H3801" s="2"/>
      <c r="J3801" t="str">
        <f t="shared" si="95"/>
        <v>9781118969366</v>
      </c>
      <c r="L3801" s="15" t="s">
        <v>14071</v>
      </c>
      <c r="M3801" s="14"/>
    </row>
    <row r="3802" spans="1:13" ht="15" x14ac:dyDescent="0.25">
      <c r="A3802" s="5">
        <v>9781118521533</v>
      </c>
      <c r="B3802" s="11" t="s">
        <v>6041</v>
      </c>
      <c r="C3802" s="21" t="s">
        <v>7579</v>
      </c>
      <c r="D3802" s="2" t="s">
        <v>2034</v>
      </c>
      <c r="E3802" s="23" t="s">
        <v>14072</v>
      </c>
      <c r="F3802" s="22" t="str">
        <f t="shared" si="94"/>
        <v>Somatostatin Analogues : From Research to Clinical Practice</v>
      </c>
      <c r="G3802" s="2"/>
      <c r="H3802" s="2"/>
      <c r="J3802" t="str">
        <f t="shared" si="95"/>
        <v>9781119031383</v>
      </c>
      <c r="L3802" s="15" t="s">
        <v>14072</v>
      </c>
      <c r="M3802" s="14"/>
    </row>
    <row r="3803" spans="1:13" ht="15" x14ac:dyDescent="0.25">
      <c r="A3803" s="5">
        <v>9781118645796</v>
      </c>
      <c r="B3803" s="11" t="s">
        <v>6042</v>
      </c>
      <c r="C3803" s="21" t="s">
        <v>7685</v>
      </c>
      <c r="D3803" s="2" t="s">
        <v>7686</v>
      </c>
      <c r="E3803" s="23" t="s">
        <v>14073</v>
      </c>
      <c r="F3803" s="22" t="str">
        <f t="shared" si="94"/>
        <v>Fundamentals of Gas Shale Reservoirs</v>
      </c>
      <c r="G3803" s="2"/>
      <c r="H3803" s="2"/>
      <c r="J3803" t="str">
        <f t="shared" si="95"/>
        <v>9781119039266</v>
      </c>
      <c r="L3803" s="15" t="s">
        <v>14073</v>
      </c>
      <c r="M3803" s="14"/>
    </row>
    <row r="3804" spans="1:13" ht="15" x14ac:dyDescent="0.25">
      <c r="A3804" s="5">
        <v>9781119041429</v>
      </c>
      <c r="B3804" s="11" t="s">
        <v>6043</v>
      </c>
      <c r="C3804" s="21" t="s">
        <v>7787</v>
      </c>
      <c r="D3804" s="2" t="s">
        <v>7788</v>
      </c>
      <c r="E3804" s="23" t="s">
        <v>14074</v>
      </c>
      <c r="F3804" s="22" t="str">
        <f t="shared" si="94"/>
        <v>Handbook of Polymers for Pharmaceutical Technologies, Biodegradable Polymers</v>
      </c>
      <c r="G3804" s="2"/>
      <c r="H3804" s="2"/>
      <c r="J3804" t="str">
        <f t="shared" si="95"/>
        <v>9781119041436</v>
      </c>
      <c r="L3804" s="15" t="s">
        <v>14074</v>
      </c>
      <c r="M3804" s="14"/>
    </row>
    <row r="3805" spans="1:13" ht="15" x14ac:dyDescent="0.25">
      <c r="A3805" s="5">
        <v>9781444330359</v>
      </c>
      <c r="B3805" s="11" t="s">
        <v>6044</v>
      </c>
      <c r="C3805" s="21" t="s">
        <v>7872</v>
      </c>
      <c r="D3805" s="2" t="s">
        <v>7873</v>
      </c>
      <c r="E3805" s="23" t="s">
        <v>14075</v>
      </c>
      <c r="F3805" s="22" t="str">
        <f t="shared" si="94"/>
        <v>Darwin's Sciences</v>
      </c>
      <c r="G3805" s="2"/>
      <c r="H3805" s="2"/>
      <c r="J3805" t="str">
        <f t="shared" si="95"/>
        <v>9781119045731</v>
      </c>
      <c r="L3805" s="15" t="s">
        <v>14075</v>
      </c>
      <c r="M3805" s="14"/>
    </row>
    <row r="3806" spans="1:13" ht="15" x14ac:dyDescent="0.25">
      <c r="A3806" s="5">
        <v>9781118230862</v>
      </c>
      <c r="B3806" s="11" t="s">
        <v>6045</v>
      </c>
      <c r="C3806" s="21" t="s">
        <v>7977</v>
      </c>
      <c r="D3806" s="2" t="s">
        <v>7978</v>
      </c>
      <c r="E3806" s="23" t="s">
        <v>14076</v>
      </c>
      <c r="F3806" s="22" t="str">
        <f t="shared" si="94"/>
        <v>Modern Glass Characterization</v>
      </c>
      <c r="G3806" s="2"/>
      <c r="H3806" s="2"/>
      <c r="J3806" t="str">
        <f t="shared" si="95"/>
        <v>9781119051879</v>
      </c>
      <c r="L3806" s="15" t="s">
        <v>14076</v>
      </c>
      <c r="M3806" s="14"/>
    </row>
    <row r="3807" spans="1:13" ht="15" x14ac:dyDescent="0.25">
      <c r="A3807" s="5">
        <v>9780470658215</v>
      </c>
      <c r="B3807" s="11" t="s">
        <v>6046</v>
      </c>
      <c r="C3807" s="21" t="s">
        <v>8057</v>
      </c>
      <c r="D3807" s="2" t="s">
        <v>8058</v>
      </c>
      <c r="E3807" s="23" t="s">
        <v>14077</v>
      </c>
      <c r="F3807" s="22" t="str">
        <f t="shared" si="94"/>
        <v>Transplant Immunology</v>
      </c>
      <c r="G3807" s="2"/>
      <c r="H3807" s="2"/>
      <c r="J3807" t="str">
        <f t="shared" si="95"/>
        <v>9781119073017</v>
      </c>
      <c r="L3807" s="15" t="s">
        <v>14077</v>
      </c>
      <c r="M3807" s="14"/>
    </row>
    <row r="3808" spans="1:13" ht="15" x14ac:dyDescent="0.25">
      <c r="A3808" s="5">
        <v>9781119074274</v>
      </c>
      <c r="B3808" s="11" t="s">
        <v>6047</v>
      </c>
      <c r="C3808" s="21" t="s">
        <v>8146</v>
      </c>
      <c r="D3808" s="2" t="s">
        <v>2237</v>
      </c>
      <c r="E3808" s="23" t="s">
        <v>14078</v>
      </c>
      <c r="F3808" s="22" t="str">
        <f t="shared" si="94"/>
        <v>Progress in Modern Hydrology : Past, Present and Future</v>
      </c>
      <c r="G3808" s="2"/>
      <c r="H3808" s="2"/>
      <c r="J3808" t="str">
        <f t="shared" si="95"/>
        <v>9781119074311</v>
      </c>
      <c r="L3808" s="15" t="s">
        <v>14078</v>
      </c>
      <c r="M3808" s="14"/>
    </row>
    <row r="3809" spans="1:13" ht="15" x14ac:dyDescent="0.25">
      <c r="A3809" s="5">
        <v>9783527412143</v>
      </c>
      <c r="B3809" s="11" t="s">
        <v>6048</v>
      </c>
      <c r="C3809" s="21" t="s">
        <v>8233</v>
      </c>
      <c r="D3809" s="2" t="s">
        <v>2302</v>
      </c>
      <c r="E3809" s="23" t="s">
        <v>14079</v>
      </c>
      <c r="F3809" s="22" t="str">
        <f t="shared" si="94"/>
        <v>The Fiber Bundle Model : Modeling Failure in Materials</v>
      </c>
      <c r="G3809" s="2"/>
      <c r="H3809" s="2"/>
      <c r="J3809" t="str">
        <f t="shared" si="95"/>
        <v>9783527671984</v>
      </c>
      <c r="L3809" s="15" t="s">
        <v>14079</v>
      </c>
      <c r="M3809" s="14"/>
    </row>
    <row r="3810" spans="1:13" ht="15" x14ac:dyDescent="0.25">
      <c r="A3810" s="5">
        <v>9783527413157</v>
      </c>
      <c r="B3810" s="11" t="s">
        <v>6049</v>
      </c>
      <c r="C3810" s="21" t="s">
        <v>8332</v>
      </c>
      <c r="D3810" s="2" t="s">
        <v>8333</v>
      </c>
      <c r="E3810" s="23" t="s">
        <v>14080</v>
      </c>
      <c r="F3810" s="22" t="str">
        <f t="shared" si="94"/>
        <v>Computational Physics : Problem Solving with Python</v>
      </c>
      <c r="G3810" s="2"/>
      <c r="H3810" s="2"/>
      <c r="J3810" t="str">
        <f t="shared" si="95"/>
        <v>9783527684694</v>
      </c>
      <c r="L3810" s="15" t="s">
        <v>14080</v>
      </c>
      <c r="M3810" s="14"/>
    </row>
    <row r="3811" spans="1:13" ht="15" x14ac:dyDescent="0.25">
      <c r="A3811" s="5">
        <v>9783527337323</v>
      </c>
      <c r="B3811" s="11" t="s">
        <v>6050</v>
      </c>
      <c r="C3811" s="21" t="s">
        <v>8422</v>
      </c>
      <c r="D3811" s="2" t="s">
        <v>2260</v>
      </c>
      <c r="E3811" s="23" t="s">
        <v>14081</v>
      </c>
      <c r="F3811" s="22" t="str">
        <f t="shared" si="94"/>
        <v>Electrochemistry of Carbon Electrodes</v>
      </c>
      <c r="G3811" s="2"/>
      <c r="H3811" s="2"/>
      <c r="J3811" t="str">
        <f t="shared" si="95"/>
        <v>9783527697502</v>
      </c>
      <c r="L3811" s="15" t="s">
        <v>14081</v>
      </c>
      <c r="M3811" s="14"/>
    </row>
    <row r="3812" spans="1:13" ht="15" x14ac:dyDescent="0.25">
      <c r="A3812" s="5">
        <v>9780128001400</v>
      </c>
      <c r="B3812" s="11" t="s">
        <v>6051</v>
      </c>
      <c r="C3812" s="21" t="s">
        <v>8521</v>
      </c>
      <c r="D3812" s="2" t="s">
        <v>1715</v>
      </c>
      <c r="E3812" s="23" t="s">
        <v>14082</v>
      </c>
      <c r="F3812" s="22" t="str">
        <f t="shared" si="94"/>
        <v>Epigenomics in Health and Disease</v>
      </c>
      <c r="G3812" s="2"/>
      <c r="H3812" s="2"/>
      <c r="J3812" t="str">
        <f t="shared" si="95"/>
        <v>9780128004968</v>
      </c>
      <c r="L3812" s="15" t="s">
        <v>14082</v>
      </c>
      <c r="M3812" s="14"/>
    </row>
    <row r="3813" spans="1:13" ht="15" x14ac:dyDescent="0.25">
      <c r="A3813" s="5">
        <v>9780128017401</v>
      </c>
      <c r="B3813" s="11" t="s">
        <v>6052</v>
      </c>
      <c r="C3813" s="21" t="s">
        <v>8605</v>
      </c>
      <c r="D3813" s="2" t="s">
        <v>1915</v>
      </c>
      <c r="E3813" s="23" t="s">
        <v>14083</v>
      </c>
      <c r="F3813" s="22" t="str">
        <f t="shared" si="94"/>
        <v>The Choroid Plexus and Cerebrospinal Fluid : Emerging Roles in CNS Development, Maintenance, and Disease Progression</v>
      </c>
      <c r="G3813" s="2"/>
      <c r="H3813" s="2"/>
      <c r="J3813" t="str">
        <f t="shared" si="95"/>
        <v>9780128018422</v>
      </c>
      <c r="L3813" s="15" t="s">
        <v>14083</v>
      </c>
      <c r="M3813" s="14"/>
    </row>
    <row r="3814" spans="1:13" ht="15" x14ac:dyDescent="0.25">
      <c r="A3814" s="5">
        <v>9780128036976</v>
      </c>
      <c r="B3814" s="11" t="s">
        <v>6053</v>
      </c>
      <c r="C3814" s="21" t="s">
        <v>8700</v>
      </c>
      <c r="D3814" s="2" t="s">
        <v>8701</v>
      </c>
      <c r="E3814" s="23" t="s">
        <v>14084</v>
      </c>
      <c r="F3814" s="22" t="str">
        <f t="shared" si="94"/>
        <v>Computational Immunology : Models and Tools</v>
      </c>
      <c r="G3814" s="2"/>
      <c r="H3814" s="2"/>
      <c r="J3814" t="str">
        <f t="shared" si="95"/>
        <v>9780128037157</v>
      </c>
      <c r="L3814" s="15" t="s">
        <v>14084</v>
      </c>
      <c r="M3814" s="14"/>
    </row>
    <row r="3815" spans="1:13" ht="15" x14ac:dyDescent="0.25">
      <c r="A3815" s="6"/>
      <c r="B3815" s="11" t="s">
        <v>6054</v>
      </c>
      <c r="C3815" s="21" t="s">
        <v>8786</v>
      </c>
      <c r="D3815" s="2" t="s">
        <v>2302</v>
      </c>
      <c r="E3815" s="23" t="s">
        <v>14085</v>
      </c>
      <c r="F3815" s="22" t="str">
        <f t="shared" si="94"/>
        <v>Análisis de datos y Probabilidad: Media, Mediana y Moda</v>
      </c>
      <c r="G3815" s="2"/>
      <c r="H3815" s="2"/>
      <c r="J3815" t="str">
        <f t="shared" si="95"/>
        <v>9781771675017</v>
      </c>
      <c r="L3815" s="15" t="s">
        <v>14085</v>
      </c>
      <c r="M3815" s="14"/>
    </row>
    <row r="3816" spans="1:13" ht="15" x14ac:dyDescent="0.25">
      <c r="A3816" s="6"/>
      <c r="B3816" s="11" t="s">
        <v>6055</v>
      </c>
      <c r="C3816" s="21" t="s">
        <v>8864</v>
      </c>
      <c r="D3816" s="2" t="s">
        <v>8865</v>
      </c>
      <c r="E3816" s="23" t="s">
        <v>14086</v>
      </c>
      <c r="F3816" s="22" t="str">
        <f t="shared" si="94"/>
        <v>Medidas: Temperatura y Divisas</v>
      </c>
      <c r="G3816" s="2"/>
      <c r="H3816" s="2"/>
      <c r="J3816" t="str">
        <f t="shared" si="95"/>
        <v>9781771674911</v>
      </c>
      <c r="L3816" s="15" t="s">
        <v>14086</v>
      </c>
      <c r="M3816" s="14"/>
    </row>
    <row r="3817" spans="1:13" ht="15" x14ac:dyDescent="0.25">
      <c r="A3817" s="6"/>
      <c r="B3817" s="11" t="s">
        <v>6056</v>
      </c>
      <c r="C3817" s="21" t="s">
        <v>8950</v>
      </c>
      <c r="D3817" s="2" t="s">
        <v>1648</v>
      </c>
      <c r="E3817" s="23" t="s">
        <v>14087</v>
      </c>
      <c r="F3817" s="22" t="str">
        <f t="shared" si="94"/>
        <v>Medidas: Conversiones de Medidas</v>
      </c>
      <c r="G3817" s="2"/>
      <c r="H3817" s="2"/>
      <c r="J3817" t="str">
        <f t="shared" si="95"/>
        <v>9781771674898</v>
      </c>
      <c r="L3817" s="15" t="s">
        <v>14087</v>
      </c>
      <c r="M3817" s="14"/>
    </row>
    <row r="3818" spans="1:13" ht="15" x14ac:dyDescent="0.25">
      <c r="A3818" s="6"/>
      <c r="B3818" s="11" t="s">
        <v>6057</v>
      </c>
      <c r="C3818" s="21" t="s">
        <v>9036</v>
      </c>
      <c r="D3818" s="2" t="s">
        <v>9037</v>
      </c>
      <c r="E3818" s="23" t="s">
        <v>14088</v>
      </c>
      <c r="F3818" s="22" t="str">
        <f t="shared" si="94"/>
        <v>Números y Operaciones: Sistema Decimales y valor posicional</v>
      </c>
      <c r="G3818" s="2"/>
      <c r="H3818" s="2"/>
      <c r="J3818" t="str">
        <f t="shared" si="95"/>
        <v>9781771674621</v>
      </c>
      <c r="L3818" s="15" t="s">
        <v>14088</v>
      </c>
      <c r="M3818" s="14"/>
    </row>
    <row r="3819" spans="1:13" ht="15" x14ac:dyDescent="0.25">
      <c r="A3819" s="5">
        <v>9781118507810</v>
      </c>
      <c r="B3819" s="11" t="s">
        <v>6058</v>
      </c>
      <c r="C3819" s="21" t="s">
        <v>9125</v>
      </c>
      <c r="D3819" s="2" t="s">
        <v>9126</v>
      </c>
      <c r="E3819" s="23" t="s">
        <v>14089</v>
      </c>
      <c r="F3819" s="22" t="str">
        <f t="shared" si="94"/>
        <v>The Ice Age</v>
      </c>
      <c r="G3819" s="2"/>
      <c r="H3819" s="2"/>
      <c r="J3819" t="str">
        <f t="shared" si="95"/>
        <v>9781118507773</v>
      </c>
      <c r="L3819" s="15" t="s">
        <v>14089</v>
      </c>
      <c r="M3819" s="14"/>
    </row>
    <row r="3820" spans="1:13" ht="15" x14ac:dyDescent="0.25">
      <c r="A3820" s="5">
        <v>9781119108047</v>
      </c>
      <c r="B3820" s="11" t="s">
        <v>6059</v>
      </c>
      <c r="C3820" s="21" t="s">
        <v>9216</v>
      </c>
      <c r="D3820" s="2" t="s">
        <v>9217</v>
      </c>
      <c r="E3820" s="23" t="s">
        <v>14090</v>
      </c>
      <c r="F3820" s="22" t="str">
        <f t="shared" si="94"/>
        <v>Theory and Computation of Electromagnetic Fields</v>
      </c>
      <c r="G3820" s="2"/>
      <c r="H3820" s="2"/>
      <c r="J3820" t="str">
        <f t="shared" si="95"/>
        <v>9781119108092</v>
      </c>
      <c r="L3820" s="15" t="s">
        <v>14090</v>
      </c>
      <c r="M3820" s="14"/>
    </row>
    <row r="3821" spans="1:13" ht="15" x14ac:dyDescent="0.25">
      <c r="A3821" s="5">
        <v>9781848218642</v>
      </c>
      <c r="B3821" s="11" t="s">
        <v>6060</v>
      </c>
      <c r="C3821" s="21" t="s">
        <v>9319</v>
      </c>
      <c r="D3821" s="2" t="s">
        <v>1852</v>
      </c>
      <c r="E3821" s="23" t="s">
        <v>14091</v>
      </c>
      <c r="F3821" s="22" t="str">
        <f t="shared" si="94"/>
        <v>Phase Modeling Tools : Applications to Gases</v>
      </c>
      <c r="G3821" s="2"/>
      <c r="H3821" s="2"/>
      <c r="J3821" t="str">
        <f t="shared" si="95"/>
        <v>9781119178477</v>
      </c>
      <c r="L3821" s="15" t="s">
        <v>14091</v>
      </c>
      <c r="M3821" s="14"/>
    </row>
    <row r="3822" spans="1:13" ht="15" x14ac:dyDescent="0.25">
      <c r="A3822" s="5">
        <v>9781848217829</v>
      </c>
      <c r="B3822" s="11" t="s">
        <v>6061</v>
      </c>
      <c r="C3822" s="21" t="s">
        <v>9401</v>
      </c>
      <c r="D3822" s="2" t="s">
        <v>1661</v>
      </c>
      <c r="E3822" s="23" t="s">
        <v>14092</v>
      </c>
      <c r="F3822" s="22" t="str">
        <f t="shared" si="94"/>
        <v>Marine Ecosystems : Diversity and Functions</v>
      </c>
      <c r="G3822" s="2"/>
      <c r="H3822" s="2"/>
      <c r="J3822" t="str">
        <f t="shared" si="95"/>
        <v>9781119232469</v>
      </c>
      <c r="L3822" s="15" t="s">
        <v>14092</v>
      </c>
      <c r="M3822" s="14"/>
    </row>
    <row r="3823" spans="1:13" ht="15" x14ac:dyDescent="0.25">
      <c r="A3823" s="5">
        <v>9783527413249</v>
      </c>
      <c r="B3823" s="11" t="s">
        <v>6062</v>
      </c>
      <c r="C3823" s="21" t="s">
        <v>9493</v>
      </c>
      <c r="D3823" s="2" t="s">
        <v>2186</v>
      </c>
      <c r="E3823" s="23" t="s">
        <v>14093</v>
      </c>
      <c r="F3823" s="22" t="str">
        <f t="shared" si="94"/>
        <v>Nanophysics and Nanotechnology : An Introduction to Modern Concepts in Nanoscience</v>
      </c>
      <c r="G3823" s="2"/>
      <c r="H3823" s="2"/>
      <c r="J3823" t="str">
        <f t="shared" si="95"/>
        <v>9783527684168</v>
      </c>
      <c r="L3823" s="15" t="s">
        <v>14093</v>
      </c>
      <c r="M3823" s="14"/>
    </row>
    <row r="3824" spans="1:13" ht="15" x14ac:dyDescent="0.25">
      <c r="A3824" s="5">
        <v>9783527411627</v>
      </c>
      <c r="B3824" s="11" t="s">
        <v>6063</v>
      </c>
      <c r="C3824" s="21" t="s">
        <v>9592</v>
      </c>
      <c r="D3824" s="2" t="s">
        <v>2225</v>
      </c>
      <c r="E3824" s="23" t="s">
        <v>14094</v>
      </c>
      <c r="F3824" s="22" t="str">
        <f t="shared" si="94"/>
        <v>Superconductivity : An Introduction</v>
      </c>
      <c r="G3824" s="2"/>
      <c r="H3824" s="2"/>
      <c r="J3824" t="str">
        <f t="shared" si="95"/>
        <v>9783527686544</v>
      </c>
      <c r="L3824" s="15" t="s">
        <v>14094</v>
      </c>
      <c r="M3824" s="14"/>
    </row>
    <row r="3825" spans="1:13" ht="15" x14ac:dyDescent="0.25">
      <c r="A3825" s="5">
        <v>9783527338221</v>
      </c>
      <c r="B3825" s="11" t="s">
        <v>6064</v>
      </c>
      <c r="C3825" s="21" t="s">
        <v>9690</v>
      </c>
      <c r="D3825" s="2" t="s">
        <v>11965</v>
      </c>
      <c r="E3825" s="23" t="s">
        <v>14095</v>
      </c>
      <c r="F3825" s="22" t="str">
        <f t="shared" si="94"/>
        <v>Organic Stereochemistry : Experimental and Computational Methods</v>
      </c>
      <c r="G3825" s="2"/>
      <c r="H3825" s="2"/>
      <c r="J3825" t="str">
        <f t="shared" si="95"/>
        <v>9783527688173</v>
      </c>
      <c r="L3825" s="15" t="s">
        <v>14095</v>
      </c>
      <c r="M3825" s="14"/>
    </row>
    <row r="3826" spans="1:13" ht="15" x14ac:dyDescent="0.25">
      <c r="A3826" s="5">
        <v>9783527335572</v>
      </c>
      <c r="B3826" s="11" t="s">
        <v>6065</v>
      </c>
      <c r="C3826" s="21" t="s">
        <v>9779</v>
      </c>
      <c r="D3826" s="2" t="s">
        <v>9780</v>
      </c>
      <c r="E3826" s="23" t="s">
        <v>14096</v>
      </c>
      <c r="F3826" s="22" t="str">
        <f t="shared" si="94"/>
        <v>One-Dimensional Metals : Conjugated Polymers, Organic Crystals, Carbon Nanotubes and Graphene</v>
      </c>
      <c r="G3826" s="2"/>
      <c r="H3826" s="2"/>
      <c r="J3826" t="str">
        <f t="shared" si="95"/>
        <v>9783527690190</v>
      </c>
      <c r="L3826" s="15" t="s">
        <v>14096</v>
      </c>
      <c r="M3826" s="14"/>
    </row>
    <row r="3827" spans="1:13" ht="15" x14ac:dyDescent="0.25">
      <c r="A3827" s="5">
        <v>9783527411382</v>
      </c>
      <c r="B3827" s="11" t="s">
        <v>6066</v>
      </c>
      <c r="C3827" s="21" t="s">
        <v>9866</v>
      </c>
      <c r="D3827" s="2" t="s">
        <v>9867</v>
      </c>
      <c r="E3827" s="23" t="s">
        <v>14097</v>
      </c>
      <c r="F3827" s="22" t="str">
        <f t="shared" si="94"/>
        <v>Radiative Transfer in Coupled Environmental Systems : An Introduction to Forward and Inverse Modeling</v>
      </c>
      <c r="G3827" s="2"/>
      <c r="H3827" s="2"/>
      <c r="J3827" t="str">
        <f t="shared" si="95"/>
        <v>9783527696598</v>
      </c>
      <c r="L3827" s="15" t="s">
        <v>14097</v>
      </c>
      <c r="M3827" s="14"/>
    </row>
    <row r="3828" spans="1:13" ht="15" x14ac:dyDescent="0.25">
      <c r="A3828" s="5">
        <v>9780128028544</v>
      </c>
      <c r="B3828" s="11" t="s">
        <v>6067</v>
      </c>
      <c r="C3828" s="21" t="s">
        <v>9955</v>
      </c>
      <c r="D3828" s="2" t="s">
        <v>1911</v>
      </c>
      <c r="E3828" s="23" t="s">
        <v>14098</v>
      </c>
      <c r="F3828" s="22" t="str">
        <f t="shared" si="94"/>
        <v>Digital Holographic Data Representation and Compression</v>
      </c>
      <c r="G3828" s="2"/>
      <c r="H3828" s="2"/>
      <c r="J3828" t="str">
        <f t="shared" si="95"/>
        <v>9780128028902</v>
      </c>
      <c r="L3828" s="15" t="s">
        <v>14098</v>
      </c>
      <c r="M3828" s="14"/>
    </row>
    <row r="3829" spans="1:13" ht="15" x14ac:dyDescent="0.25">
      <c r="A3829" s="5">
        <v>9781118709238</v>
      </c>
      <c r="B3829" s="11" t="s">
        <v>6068</v>
      </c>
      <c r="C3829" s="21" t="s">
        <v>10051</v>
      </c>
      <c r="D3829" s="2" t="s">
        <v>10052</v>
      </c>
      <c r="E3829" s="23" t="s">
        <v>14099</v>
      </c>
      <c r="F3829" s="22" t="str">
        <f t="shared" si="94"/>
        <v>The Functions, Disease-Related Dysfunctions, and Therapeutic Targeting of Neuronal Mitochondria</v>
      </c>
      <c r="G3829" s="2"/>
      <c r="H3829" s="2"/>
      <c r="J3829" t="str">
        <f t="shared" si="95"/>
        <v>9781119017103</v>
      </c>
      <c r="L3829" s="15" t="s">
        <v>14099</v>
      </c>
      <c r="M3829" s="14"/>
    </row>
    <row r="3830" spans="1:13" ht="15" x14ac:dyDescent="0.25">
      <c r="A3830" s="6"/>
      <c r="B3830" s="11" t="s">
        <v>6069</v>
      </c>
      <c r="C3830" s="21" t="s">
        <v>10135</v>
      </c>
      <c r="D3830" s="2" t="s">
        <v>1648</v>
      </c>
      <c r="E3830" s="23" t="s">
        <v>14100</v>
      </c>
      <c r="F3830" s="22" t="str">
        <f t="shared" si="94"/>
        <v>Medidas: Longitudes y Pesos</v>
      </c>
      <c r="G3830" s="2"/>
      <c r="H3830" s="2"/>
      <c r="J3830" t="str">
        <f t="shared" si="95"/>
        <v>9781771674843</v>
      </c>
      <c r="L3830" s="15" t="s">
        <v>14100</v>
      </c>
      <c r="M3830" s="14"/>
    </row>
    <row r="3831" spans="1:13" ht="15" x14ac:dyDescent="0.25">
      <c r="A3831" s="6"/>
      <c r="B3831" s="11" t="s">
        <v>6070</v>
      </c>
      <c r="C3831" s="21" t="s">
        <v>10229</v>
      </c>
      <c r="D3831" s="2" t="s">
        <v>8865</v>
      </c>
      <c r="E3831" s="23" t="s">
        <v>14101</v>
      </c>
      <c r="F3831" s="22" t="str">
        <f t="shared" si="94"/>
        <v>Medidas: Temperatura &amp; Tiempo</v>
      </c>
      <c r="G3831" s="2"/>
      <c r="H3831" s="2"/>
      <c r="J3831" t="str">
        <f t="shared" si="95"/>
        <v>9781771674867</v>
      </c>
      <c r="L3831" s="15" t="s">
        <v>14101</v>
      </c>
      <c r="M3831" s="14"/>
    </row>
    <row r="3832" spans="1:13" ht="15" x14ac:dyDescent="0.25">
      <c r="A3832" s="5">
        <v>9780128022528</v>
      </c>
      <c r="B3832" s="11" t="s">
        <v>6071</v>
      </c>
      <c r="C3832" s="21" t="s">
        <v>10323</v>
      </c>
      <c r="D3832" s="2" t="s">
        <v>10324</v>
      </c>
      <c r="E3832" s="23" t="s">
        <v>14102</v>
      </c>
      <c r="F3832" s="22" t="str">
        <f t="shared" si="94"/>
        <v>Analytical, Approximate-Analytical and Numerical Methods in the Design of Energy Analyzers</v>
      </c>
      <c r="G3832" s="2"/>
      <c r="H3832" s="2"/>
      <c r="J3832" t="str">
        <f t="shared" si="95"/>
        <v>9780128025185</v>
      </c>
      <c r="L3832" s="15" t="s">
        <v>14102</v>
      </c>
      <c r="M3832" s="14"/>
    </row>
    <row r="3833" spans="1:13" ht="15" x14ac:dyDescent="0.25">
      <c r="A3833" s="5">
        <v>9780520278806</v>
      </c>
      <c r="B3833" s="11" t="s">
        <v>6072</v>
      </c>
      <c r="C3833" s="21" t="s">
        <v>10405</v>
      </c>
      <c r="D3833" s="2" t="s">
        <v>10406</v>
      </c>
      <c r="E3833" s="23" t="s">
        <v>14103</v>
      </c>
      <c r="F3833" s="22" t="str">
        <f t="shared" si="94"/>
        <v>Ecosystems of California</v>
      </c>
      <c r="G3833" s="2"/>
      <c r="H3833" s="2"/>
      <c r="J3833" t="str">
        <f t="shared" si="95"/>
        <v>9780520962170</v>
      </c>
      <c r="L3833" s="15" t="s">
        <v>14103</v>
      </c>
      <c r="M3833" s="14"/>
    </row>
    <row r="3834" spans="1:13" ht="15" x14ac:dyDescent="0.25">
      <c r="A3834" s="5">
        <v>9780081006818</v>
      </c>
      <c r="B3834" s="11" t="s">
        <v>6073</v>
      </c>
      <c r="C3834" s="21" t="s">
        <v>10489</v>
      </c>
      <c r="D3834" s="2" t="s">
        <v>10490</v>
      </c>
      <c r="E3834" s="23" t="s">
        <v>14104</v>
      </c>
      <c r="F3834" s="22" t="str">
        <f t="shared" si="94"/>
        <v>Exact Statistical Inference for Categorical Data</v>
      </c>
      <c r="G3834" s="2"/>
      <c r="H3834" s="2"/>
      <c r="J3834" t="str">
        <f t="shared" si="95"/>
        <v>9780128039489</v>
      </c>
      <c r="L3834" s="15" t="s">
        <v>14104</v>
      </c>
      <c r="M3834" s="14"/>
    </row>
    <row r="3835" spans="1:13" ht="15" x14ac:dyDescent="0.25">
      <c r="A3835" s="5">
        <v>9780520286894</v>
      </c>
      <c r="B3835" s="11" t="s">
        <v>6074</v>
      </c>
      <c r="C3835" s="21" t="s">
        <v>10572</v>
      </c>
      <c r="D3835" s="2" t="s">
        <v>10573</v>
      </c>
      <c r="E3835" s="23" t="s">
        <v>14105</v>
      </c>
      <c r="F3835" s="22" t="str">
        <f t="shared" si="94"/>
        <v>Wild Mammals of Wyoming and Yellowstone National Park</v>
      </c>
      <c r="G3835" s="2"/>
      <c r="H3835" s="2"/>
      <c r="J3835" t="str">
        <f t="shared" si="95"/>
        <v>9780520961951</v>
      </c>
      <c r="L3835" s="15" t="s">
        <v>14105</v>
      </c>
      <c r="M3835" s="14"/>
    </row>
    <row r="3836" spans="1:13" ht="15" x14ac:dyDescent="0.25">
      <c r="A3836" s="5">
        <v>9780691624808</v>
      </c>
      <c r="B3836" s="11" t="s">
        <v>6075</v>
      </c>
      <c r="C3836" s="21" t="s">
        <v>10653</v>
      </c>
      <c r="D3836" s="2" t="s">
        <v>2213</v>
      </c>
      <c r="E3836" s="23" t="s">
        <v>14106</v>
      </c>
      <c r="F3836" s="22" t="str">
        <f t="shared" si="94"/>
        <v>Invariance Principles and Elementary Particles</v>
      </c>
      <c r="G3836" s="2"/>
      <c r="H3836" s="2"/>
      <c r="J3836" t="str">
        <f t="shared" si="95"/>
        <v>9781400877874</v>
      </c>
      <c r="L3836" s="15" t="s">
        <v>14106</v>
      </c>
      <c r="M3836" s="14"/>
    </row>
    <row r="3837" spans="1:13" ht="15" x14ac:dyDescent="0.25">
      <c r="A3837" s="5">
        <v>9780691625553</v>
      </c>
      <c r="B3837" s="11" t="s">
        <v>6076</v>
      </c>
      <c r="C3837" s="21" t="s">
        <v>10739</v>
      </c>
      <c r="D3837" s="2" t="s">
        <v>2103</v>
      </c>
      <c r="E3837" s="23" t="s">
        <v>14107</v>
      </c>
      <c r="F3837" s="22" t="str">
        <f t="shared" si="94"/>
        <v>Seventeenth-Century Science and the Arts</v>
      </c>
      <c r="G3837" s="2"/>
      <c r="H3837" s="2"/>
      <c r="J3837" t="str">
        <f t="shared" si="95"/>
        <v>9781400878918</v>
      </c>
      <c r="L3837" s="15" t="s">
        <v>14107</v>
      </c>
      <c r="M3837" s="14"/>
    </row>
    <row r="3838" spans="1:13" ht="15" x14ac:dyDescent="0.25">
      <c r="A3838" s="5">
        <v>9780128006894</v>
      </c>
      <c r="B3838" s="11" t="s">
        <v>6077</v>
      </c>
      <c r="C3838" s="21" t="s">
        <v>10873</v>
      </c>
      <c r="D3838" s="2" t="s">
        <v>10129</v>
      </c>
      <c r="E3838" s="23" t="s">
        <v>14108</v>
      </c>
      <c r="F3838" s="22" t="str">
        <f t="shared" si="94"/>
        <v>Practical NMR Spectroscopy Laboratory Guide: Using Bruker Spectrometers</v>
      </c>
      <c r="G3838" s="2"/>
      <c r="H3838" s="2"/>
      <c r="J3838" t="str">
        <f t="shared" si="95"/>
        <v>9780128007198</v>
      </c>
      <c r="L3838" s="15" t="s">
        <v>14108</v>
      </c>
      <c r="M3838" s="14"/>
    </row>
    <row r="3839" spans="1:13" ht="15" x14ac:dyDescent="0.25">
      <c r="A3839" s="5">
        <v>9780190259389</v>
      </c>
      <c r="B3839" s="11" t="s">
        <v>6078</v>
      </c>
      <c r="C3839" s="21" t="s">
        <v>10949</v>
      </c>
      <c r="D3839" s="2" t="s">
        <v>1915</v>
      </c>
      <c r="E3839" s="23" t="s">
        <v>14109</v>
      </c>
      <c r="F3839" s="22" t="str">
        <f t="shared" si="94"/>
        <v>Foundations of the Neuron Doctrine : 25th Anniversary Edition</v>
      </c>
      <c r="G3839" s="2"/>
      <c r="H3839" s="2"/>
      <c r="J3839" t="str">
        <f t="shared" si="95"/>
        <v>9780190259396</v>
      </c>
      <c r="L3839" s="15" t="s">
        <v>14109</v>
      </c>
      <c r="M3839" s="14"/>
    </row>
    <row r="3840" spans="1:13" ht="15" x14ac:dyDescent="0.25">
      <c r="A3840" s="5">
        <v>9780198746850</v>
      </c>
      <c r="B3840" s="11" t="s">
        <v>6079</v>
      </c>
      <c r="C3840" s="21" t="s">
        <v>11111</v>
      </c>
      <c r="D3840" s="2" t="s">
        <v>8075</v>
      </c>
      <c r="E3840" s="23" t="s">
        <v>14110</v>
      </c>
      <c r="F3840" s="22" t="str">
        <f t="shared" si="94"/>
        <v>Physics: a Short History from Quintessence to Quarks</v>
      </c>
      <c r="G3840" s="2"/>
      <c r="H3840" s="2"/>
      <c r="J3840" t="str">
        <f t="shared" si="95"/>
        <v>9780191063725</v>
      </c>
      <c r="L3840" s="15" t="s">
        <v>14110</v>
      </c>
      <c r="M3840" s="14"/>
    </row>
    <row r="3841" spans="1:13" ht="15" x14ac:dyDescent="0.25">
      <c r="A3841" s="5">
        <v>9780199382194</v>
      </c>
      <c r="B3841" s="11" t="s">
        <v>6080</v>
      </c>
      <c r="C3841" s="21" t="s">
        <v>11182</v>
      </c>
      <c r="D3841" s="2" t="s">
        <v>11183</v>
      </c>
      <c r="E3841" s="23" t="s">
        <v>14111</v>
      </c>
      <c r="F3841" s="22" t="str">
        <f t="shared" ref="F3841:F3904" si="96">HYPERLINK(C3841,E3841)</f>
        <v>The Science of the Perfect Swing</v>
      </c>
      <c r="G3841" s="2"/>
      <c r="H3841" s="2"/>
      <c r="J3841" t="str">
        <f t="shared" si="95"/>
        <v>9780199382200</v>
      </c>
      <c r="L3841" s="15" t="s">
        <v>14111</v>
      </c>
      <c r="M3841" s="14"/>
    </row>
    <row r="3842" spans="1:13" ht="15" x14ac:dyDescent="0.25">
      <c r="A3842" s="5">
        <v>9780195334692</v>
      </c>
      <c r="B3842" s="11" t="s">
        <v>6081</v>
      </c>
      <c r="C3842" s="21" t="s">
        <v>11249</v>
      </c>
      <c r="D3842" s="2" t="s">
        <v>11250</v>
      </c>
      <c r="E3842" s="23" t="s">
        <v>14112</v>
      </c>
      <c r="F3842" s="22" t="str">
        <f t="shared" si="96"/>
        <v>A Caribbean Forest Tapestry : The Multidimensional Nature of Disturbance and Response</v>
      </c>
      <c r="G3842" s="2"/>
      <c r="H3842" s="2"/>
      <c r="J3842" t="str">
        <f t="shared" si="95"/>
        <v>9780199715114</v>
      </c>
      <c r="L3842" s="15" t="s">
        <v>14112</v>
      </c>
      <c r="M3842" s="14"/>
    </row>
    <row r="3843" spans="1:13" ht="15" x14ac:dyDescent="0.25">
      <c r="A3843" s="5">
        <v>9780199996773</v>
      </c>
      <c r="B3843" s="11" t="s">
        <v>6082</v>
      </c>
      <c r="C3843" s="21" t="s">
        <v>11261</v>
      </c>
      <c r="D3843" s="2" t="s">
        <v>11969</v>
      </c>
      <c r="E3843" s="23" t="s">
        <v>14113</v>
      </c>
      <c r="F3843" s="22" t="str">
        <f t="shared" si="96"/>
        <v>On the Wing : Insects, Pterosaurs, Birds, Bats and the Evolution of Animal Flight</v>
      </c>
      <c r="G3843" s="2"/>
      <c r="H3843" s="2"/>
      <c r="J3843" t="str">
        <f t="shared" ref="J3843:J3906" si="97">TEXT(B3843,"0")</f>
        <v>9780199996780</v>
      </c>
      <c r="L3843" s="15" t="s">
        <v>14113</v>
      </c>
      <c r="M3843" s="14"/>
    </row>
    <row r="3844" spans="1:13" ht="15" x14ac:dyDescent="0.25">
      <c r="A3844" s="5">
        <v>9780128023945</v>
      </c>
      <c r="B3844" s="11" t="s">
        <v>6083</v>
      </c>
      <c r="C3844" s="21" t="s">
        <v>11397</v>
      </c>
      <c r="D3844" s="2" t="s">
        <v>11398</v>
      </c>
      <c r="E3844" s="23" t="s">
        <v>14114</v>
      </c>
      <c r="F3844" s="22" t="str">
        <f t="shared" si="96"/>
        <v>The Scientist's Guide to Cardiac Metabolism</v>
      </c>
      <c r="G3844" s="2"/>
      <c r="H3844" s="2"/>
      <c r="J3844" t="str">
        <f t="shared" si="97"/>
        <v>9780128026144</v>
      </c>
      <c r="L3844" s="15" t="s">
        <v>14114</v>
      </c>
      <c r="M3844" s="14"/>
    </row>
    <row r="3845" spans="1:13" ht="15" x14ac:dyDescent="0.25">
      <c r="A3845" s="5">
        <v>9780128032589</v>
      </c>
      <c r="B3845" s="11" t="s">
        <v>6084</v>
      </c>
      <c r="C3845" s="21" t="s">
        <v>11473</v>
      </c>
      <c r="D3845" s="2" t="s">
        <v>11474</v>
      </c>
      <c r="E3845" s="23" t="s">
        <v>14115</v>
      </c>
      <c r="F3845" s="22" t="str">
        <f t="shared" si="96"/>
        <v>Humpback Dolphins (Sousa Spp. ): Current Status and Conservation, Part 1</v>
      </c>
      <c r="G3845" s="2"/>
      <c r="H3845" s="2"/>
      <c r="J3845" t="str">
        <f t="shared" si="97"/>
        <v>9780128032596</v>
      </c>
      <c r="L3845" s="15" t="s">
        <v>14115</v>
      </c>
      <c r="M3845" s="14"/>
    </row>
    <row r="3846" spans="1:13" ht="15" x14ac:dyDescent="0.25">
      <c r="A3846" s="5">
        <v>9781408174562</v>
      </c>
      <c r="B3846" s="11" t="s">
        <v>6085</v>
      </c>
      <c r="C3846" s="21" t="s">
        <v>11503</v>
      </c>
      <c r="D3846" s="2" t="s">
        <v>2030</v>
      </c>
      <c r="E3846" s="23" t="s">
        <v>14116</v>
      </c>
      <c r="F3846" s="22" t="str">
        <f t="shared" si="96"/>
        <v>RSPB Pocket Guide to British Birds : Second Edition</v>
      </c>
      <c r="G3846" s="2"/>
      <c r="H3846" s="2"/>
      <c r="J3846" t="str">
        <f t="shared" si="97"/>
        <v>9781472932297</v>
      </c>
      <c r="L3846" s="15" t="s">
        <v>14116</v>
      </c>
      <c r="M3846" s="14"/>
    </row>
    <row r="3847" spans="1:13" ht="15" x14ac:dyDescent="0.25">
      <c r="A3847" s="5">
        <v>9780262029230</v>
      </c>
      <c r="B3847" s="11" t="s">
        <v>6086</v>
      </c>
      <c r="C3847" s="21" t="s">
        <v>11639</v>
      </c>
      <c r="D3847" s="2" t="s">
        <v>1991</v>
      </c>
      <c r="E3847" s="23" t="s">
        <v>14117</v>
      </c>
      <c r="F3847" s="22" t="str">
        <f t="shared" si="96"/>
        <v>Becoming Fluent : How Cognitive Science Can Help Adults Learn a Foreign Language</v>
      </c>
      <c r="G3847" s="2"/>
      <c r="H3847" s="2"/>
      <c r="J3847" t="str">
        <f t="shared" si="97"/>
        <v>9780262330466</v>
      </c>
      <c r="L3847" s="15" t="s">
        <v>14117</v>
      </c>
      <c r="M3847" s="14"/>
    </row>
    <row r="3848" spans="1:13" ht="15" x14ac:dyDescent="0.25">
      <c r="A3848" s="5">
        <v>9780262527941</v>
      </c>
      <c r="B3848" s="11" t="s">
        <v>6087</v>
      </c>
      <c r="C3848" s="21" t="s">
        <v>11673</v>
      </c>
      <c r="D3848" s="2" t="s">
        <v>2021</v>
      </c>
      <c r="E3848" s="23" t="s">
        <v>14118</v>
      </c>
      <c r="F3848" s="22" t="str">
        <f t="shared" si="96"/>
        <v>Power in a Warming World : The New Global Politics of Climate Change and the Remaking of Environmental Inequality</v>
      </c>
      <c r="G3848" s="2"/>
      <c r="H3848" s="2"/>
      <c r="J3848" t="str">
        <f t="shared" si="97"/>
        <v>9780262330039</v>
      </c>
      <c r="L3848" s="15" t="s">
        <v>14118</v>
      </c>
      <c r="M3848" s="14"/>
    </row>
    <row r="3849" spans="1:13" ht="15" x14ac:dyDescent="0.25">
      <c r="A3849" s="5">
        <v>9780262029674</v>
      </c>
      <c r="B3849" s="11" t="s">
        <v>6088</v>
      </c>
      <c r="C3849" s="21" t="s">
        <v>11736</v>
      </c>
      <c r="D3849" s="2" t="s">
        <v>11737</v>
      </c>
      <c r="E3849" s="23" t="s">
        <v>14119</v>
      </c>
      <c r="F3849" s="22" t="str">
        <f t="shared" si="96"/>
        <v>Dolphin Communication and Cognition : Past, Present, and Future</v>
      </c>
      <c r="G3849" s="2"/>
      <c r="H3849" s="2"/>
      <c r="J3849" t="str">
        <f t="shared" si="97"/>
        <v>9780262331852</v>
      </c>
      <c r="L3849" s="15" t="s">
        <v>14119</v>
      </c>
      <c r="M3849" s="14"/>
    </row>
    <row r="3850" spans="1:13" ht="15" x14ac:dyDescent="0.25">
      <c r="A3850" s="5">
        <v>9780262029315</v>
      </c>
      <c r="B3850" s="11" t="s">
        <v>6089</v>
      </c>
      <c r="C3850" s="21" t="s">
        <v>11843</v>
      </c>
      <c r="D3850" s="2" t="s">
        <v>1915</v>
      </c>
      <c r="E3850" s="23" t="s">
        <v>14120</v>
      </c>
      <c r="F3850" s="22" t="str">
        <f t="shared" si="96"/>
        <v>The Brain's Representational Power : On Consciousness and the Integration of Modalities</v>
      </c>
      <c r="G3850" s="2"/>
      <c r="H3850" s="2"/>
      <c r="J3850" t="str">
        <f t="shared" si="97"/>
        <v>9780262330121</v>
      </c>
      <c r="L3850" s="15" t="s">
        <v>14120</v>
      </c>
      <c r="M3850" s="14"/>
    </row>
    <row r="3851" spans="1:13" ht="15" x14ac:dyDescent="0.25">
      <c r="A3851" s="5">
        <v>9781118978702</v>
      </c>
      <c r="B3851" s="11" t="s">
        <v>6090</v>
      </c>
      <c r="C3851" s="21" t="s">
        <v>7487</v>
      </c>
      <c r="D3851" s="2" t="s">
        <v>7488</v>
      </c>
      <c r="E3851" s="23" t="s">
        <v>14121</v>
      </c>
      <c r="F3851" s="22" t="str">
        <f t="shared" si="96"/>
        <v>Auroral Dynamics and Space Weather : Understanding and Applications</v>
      </c>
      <c r="G3851" s="2"/>
      <c r="H3851" s="2"/>
      <c r="J3851" t="str">
        <f t="shared" si="97"/>
        <v>9781118978726</v>
      </c>
      <c r="L3851" s="15" t="s">
        <v>14121</v>
      </c>
      <c r="M3851" s="14"/>
    </row>
    <row r="3852" spans="1:13" ht="15" x14ac:dyDescent="0.25">
      <c r="A3852" s="5">
        <v>9780128012864</v>
      </c>
      <c r="B3852" s="11" t="s">
        <v>6091</v>
      </c>
      <c r="C3852" s="21" t="s">
        <v>7606</v>
      </c>
      <c r="D3852" s="2" t="s">
        <v>7607</v>
      </c>
      <c r="E3852" s="23" t="s">
        <v>14122</v>
      </c>
      <c r="F3852" s="22" t="str">
        <f t="shared" si="96"/>
        <v>Physiology of Elasmobranch Fishes: Internal Processes</v>
      </c>
      <c r="G3852" s="2"/>
      <c r="H3852" s="2"/>
      <c r="J3852" t="str">
        <f t="shared" si="97"/>
        <v>9780128014370</v>
      </c>
      <c r="L3852" s="15" t="s">
        <v>14122</v>
      </c>
      <c r="M3852" s="14"/>
    </row>
    <row r="3853" spans="1:13" ht="15" x14ac:dyDescent="0.25">
      <c r="A3853" s="5">
        <v>9780128012895</v>
      </c>
      <c r="B3853" s="11" t="s">
        <v>6092</v>
      </c>
      <c r="C3853" s="21" t="s">
        <v>7711</v>
      </c>
      <c r="D3853" s="2" t="s">
        <v>7712</v>
      </c>
      <c r="E3853" s="23" t="s">
        <v>14123</v>
      </c>
      <c r="F3853" s="22" t="str">
        <f t="shared" si="96"/>
        <v>Physiology of Elasmobranch Fishes: Structure and Interaction with Environment</v>
      </c>
      <c r="G3853" s="2"/>
      <c r="H3853" s="2"/>
      <c r="J3853" t="str">
        <f t="shared" si="97"/>
        <v>9780128014431</v>
      </c>
      <c r="L3853" s="15" t="s">
        <v>14123</v>
      </c>
      <c r="M3853" s="14"/>
    </row>
    <row r="3854" spans="1:13" ht="15" x14ac:dyDescent="0.25">
      <c r="A3854" s="5">
        <v>9781119083375</v>
      </c>
      <c r="B3854" s="11" t="s">
        <v>6093</v>
      </c>
      <c r="C3854" s="21" t="s">
        <v>7810</v>
      </c>
      <c r="D3854" s="2" t="s">
        <v>2257</v>
      </c>
      <c r="E3854" s="23" t="s">
        <v>14124</v>
      </c>
      <c r="F3854" s="22" t="str">
        <f t="shared" si="96"/>
        <v>Beam Propagation Method for Design of Optical Waveguide Devices : For Design of Optical Waveguide Devices</v>
      </c>
      <c r="G3854" s="2"/>
      <c r="H3854" s="2"/>
      <c r="J3854" t="str">
        <f t="shared" si="97"/>
        <v>9781119083399</v>
      </c>
      <c r="L3854" s="15" t="s">
        <v>14124</v>
      </c>
      <c r="M3854" s="14"/>
    </row>
    <row r="3855" spans="1:13" ht="15" x14ac:dyDescent="0.25">
      <c r="A3855" s="5">
        <v>9780856610189</v>
      </c>
      <c r="B3855" s="11" t="s">
        <v>6094</v>
      </c>
      <c r="C3855" s="21" t="s">
        <v>7912</v>
      </c>
      <c r="D3855" s="2" t="s">
        <v>7913</v>
      </c>
      <c r="E3855" s="23" t="s">
        <v>14125</v>
      </c>
      <c r="F3855" s="22" t="str">
        <f t="shared" si="96"/>
        <v>The Atlas of Breeding Birds in Britain and Ireland</v>
      </c>
      <c r="G3855" s="2"/>
      <c r="H3855" s="2"/>
      <c r="J3855" t="str">
        <f t="shared" si="97"/>
        <v>9781408146958</v>
      </c>
      <c r="L3855" s="15" t="s">
        <v>14125</v>
      </c>
      <c r="M3855" s="14"/>
    </row>
    <row r="3856" spans="1:13" ht="15" x14ac:dyDescent="0.25">
      <c r="A3856" s="5">
        <v>9780128040010</v>
      </c>
      <c r="B3856" s="11" t="s">
        <v>6095</v>
      </c>
      <c r="C3856" s="21" t="s">
        <v>8010</v>
      </c>
      <c r="D3856" s="2" t="s">
        <v>8011</v>
      </c>
      <c r="E3856" s="23" t="s">
        <v>14126</v>
      </c>
      <c r="F3856" s="22" t="str">
        <f t="shared" si="96"/>
        <v>Fossil Parasites</v>
      </c>
      <c r="G3856" s="2"/>
      <c r="H3856" s="2"/>
      <c r="J3856" t="str">
        <f t="shared" si="97"/>
        <v>9780128040270</v>
      </c>
      <c r="L3856" s="15" t="s">
        <v>14126</v>
      </c>
      <c r="M3856" s="14"/>
    </row>
    <row r="3857" spans="1:13" ht="15" x14ac:dyDescent="0.25">
      <c r="A3857" s="5">
        <v>9783527413263</v>
      </c>
      <c r="B3857" s="11" t="s">
        <v>6096</v>
      </c>
      <c r="C3857" s="21" t="s">
        <v>8091</v>
      </c>
      <c r="D3857" s="2" t="s">
        <v>1741</v>
      </c>
      <c r="E3857" s="23" t="s">
        <v>14127</v>
      </c>
      <c r="F3857" s="22" t="str">
        <f t="shared" si="96"/>
        <v>Rarefied Gas Dynamics : Fundamentals for Research and Practice</v>
      </c>
      <c r="G3857" s="2"/>
      <c r="H3857" s="2"/>
      <c r="J3857" t="str">
        <f t="shared" si="97"/>
        <v>9783527685530</v>
      </c>
      <c r="L3857" s="15" t="s">
        <v>14127</v>
      </c>
      <c r="M3857" s="14"/>
    </row>
    <row r="3858" spans="1:13" ht="15" x14ac:dyDescent="0.25">
      <c r="A3858" s="5">
        <v>9783527334520</v>
      </c>
      <c r="B3858" s="11" t="s">
        <v>6097</v>
      </c>
      <c r="C3858" s="21" t="s">
        <v>8176</v>
      </c>
      <c r="D3858" s="2" t="s">
        <v>8177</v>
      </c>
      <c r="E3858" s="23" t="s">
        <v>14128</v>
      </c>
      <c r="F3858" s="22" t="str">
        <f t="shared" si="96"/>
        <v>Modern Enolate Chemistry : From Preparation to Applications in Asymmetric Synthesis</v>
      </c>
      <c r="G3858" s="2"/>
      <c r="H3858" s="2"/>
      <c r="J3858" t="str">
        <f t="shared" si="97"/>
        <v>9783527671083</v>
      </c>
      <c r="L3858" s="15" t="s">
        <v>14128</v>
      </c>
      <c r="M3858" s="14"/>
    </row>
    <row r="3859" spans="1:13" ht="15" x14ac:dyDescent="0.25">
      <c r="A3859" s="5">
        <v>9780128000304</v>
      </c>
      <c r="B3859" s="11" t="s">
        <v>6098</v>
      </c>
      <c r="C3859" s="21" t="s">
        <v>8267</v>
      </c>
      <c r="D3859" s="2" t="s">
        <v>8268</v>
      </c>
      <c r="E3859" s="23" t="s">
        <v>14129</v>
      </c>
      <c r="F3859" s="22" t="str">
        <f t="shared" si="96"/>
        <v>Plant Cyclotides</v>
      </c>
      <c r="G3859" s="2"/>
      <c r="H3859" s="2"/>
      <c r="J3859" t="str">
        <f t="shared" si="97"/>
        <v>9780128007976</v>
      </c>
      <c r="L3859" s="15" t="s">
        <v>14129</v>
      </c>
      <c r="M3859" s="14"/>
    </row>
    <row r="3860" spans="1:13" ht="15" x14ac:dyDescent="0.25">
      <c r="A3860" s="5">
        <v>9780128005408</v>
      </c>
      <c r="B3860" s="11" t="s">
        <v>6099</v>
      </c>
      <c r="C3860" s="21" t="s">
        <v>8367</v>
      </c>
      <c r="D3860" s="2" t="s">
        <v>8368</v>
      </c>
      <c r="E3860" s="23" t="s">
        <v>14130</v>
      </c>
      <c r="F3860" s="22" t="str">
        <f t="shared" si="96"/>
        <v>Anaerobiosis and Stemness : An Evolutionary Paradigm for Therapeutic Applications</v>
      </c>
      <c r="G3860" s="2"/>
      <c r="H3860" s="2"/>
      <c r="J3860" t="str">
        <f t="shared" si="97"/>
        <v>9780128006115</v>
      </c>
      <c r="L3860" s="15" t="s">
        <v>14130</v>
      </c>
      <c r="M3860" s="14"/>
    </row>
    <row r="3861" spans="1:13" ht="15" x14ac:dyDescent="0.25">
      <c r="A3861" s="5">
        <v>9783110334999</v>
      </c>
      <c r="B3861" s="11" t="s">
        <v>6100</v>
      </c>
      <c r="C3861" s="21" t="s">
        <v>8460</v>
      </c>
      <c r="D3861" s="2" t="s">
        <v>8461</v>
      </c>
      <c r="E3861" s="23" t="s">
        <v>14131</v>
      </c>
      <c r="F3861" s="22" t="str">
        <f t="shared" si="96"/>
        <v>Microbial Life of Cave Systems</v>
      </c>
      <c r="G3861" s="2"/>
      <c r="H3861" s="2"/>
      <c r="J3861" t="str">
        <f t="shared" si="97"/>
        <v>9783110339888</v>
      </c>
      <c r="L3861" s="15" t="s">
        <v>14131</v>
      </c>
      <c r="M3861" s="14"/>
    </row>
    <row r="3862" spans="1:13" ht="15" x14ac:dyDescent="0.25">
      <c r="A3862" s="5">
        <v>9783110334609</v>
      </c>
      <c r="B3862" s="11" t="s">
        <v>6101</v>
      </c>
      <c r="C3862" s="21" t="s">
        <v>8558</v>
      </c>
      <c r="D3862" s="2" t="s">
        <v>1615</v>
      </c>
      <c r="E3862" s="23" t="s">
        <v>14132</v>
      </c>
      <c r="F3862" s="22" t="str">
        <f t="shared" si="96"/>
        <v>Bibliography</v>
      </c>
      <c r="G3862" s="2"/>
      <c r="H3862" s="2"/>
      <c r="J3862" t="str">
        <f t="shared" si="97"/>
        <v>9783110334715</v>
      </c>
      <c r="L3862" s="15" t="s">
        <v>14132</v>
      </c>
      <c r="M3862" s="14"/>
    </row>
    <row r="3863" spans="1:13" ht="15" x14ac:dyDescent="0.25">
      <c r="A3863" s="5">
        <v>9781118726594</v>
      </c>
      <c r="B3863" s="11" t="s">
        <v>6102</v>
      </c>
      <c r="C3863" s="21" t="s">
        <v>8640</v>
      </c>
      <c r="D3863" s="2" t="s">
        <v>1920</v>
      </c>
      <c r="E3863" s="23" t="s">
        <v>14133</v>
      </c>
      <c r="F3863" s="22" t="str">
        <f t="shared" si="96"/>
        <v>Handbook of Reagents for Organic Synthesis : Reagents for Heteroarene Functionalization</v>
      </c>
      <c r="G3863" s="2"/>
      <c r="H3863" s="2"/>
      <c r="J3863" t="str">
        <f t="shared" si="97"/>
        <v>9781118726556</v>
      </c>
      <c r="L3863" s="15" t="s">
        <v>14133</v>
      </c>
      <c r="M3863" s="14"/>
    </row>
    <row r="3864" spans="1:13" ht="15" x14ac:dyDescent="0.25">
      <c r="A3864" s="5">
        <v>9781118897393</v>
      </c>
      <c r="B3864" s="11" t="s">
        <v>6103</v>
      </c>
      <c r="C3864" s="21" t="s">
        <v>8734</v>
      </c>
      <c r="D3864" s="2" t="s">
        <v>8735</v>
      </c>
      <c r="E3864" s="23" t="s">
        <v>14134</v>
      </c>
      <c r="F3864" s="22" t="str">
        <f t="shared" si="96"/>
        <v>Earth's Climate Evolution</v>
      </c>
      <c r="G3864" s="2"/>
      <c r="H3864" s="2"/>
      <c r="J3864" t="str">
        <f t="shared" si="97"/>
        <v>9781118897379</v>
      </c>
      <c r="L3864" s="15" t="s">
        <v>14134</v>
      </c>
      <c r="M3864" s="14"/>
    </row>
    <row r="3865" spans="1:13" ht="15" x14ac:dyDescent="0.25">
      <c r="A3865" s="5">
        <v>9780124201163</v>
      </c>
      <c r="B3865" s="11" t="s">
        <v>6104</v>
      </c>
      <c r="C3865" s="21" t="s">
        <v>8822</v>
      </c>
      <c r="D3865" s="2" t="s">
        <v>8823</v>
      </c>
      <c r="E3865" s="23" t="s">
        <v>14135</v>
      </c>
      <c r="F3865" s="22" t="str">
        <f t="shared" si="96"/>
        <v>Plant Microbe Interactions</v>
      </c>
      <c r="G3865" s="2"/>
      <c r="H3865" s="2"/>
      <c r="J3865" t="str">
        <f t="shared" si="97"/>
        <v>9780124201743</v>
      </c>
      <c r="L3865" s="15" t="s">
        <v>14135</v>
      </c>
      <c r="M3865" s="14"/>
    </row>
    <row r="3866" spans="1:13" ht="15" x14ac:dyDescent="0.25">
      <c r="A3866" s="5">
        <v>9780128032985</v>
      </c>
      <c r="B3866" s="11" t="s">
        <v>6105</v>
      </c>
      <c r="C3866" s="21" t="s">
        <v>8912</v>
      </c>
      <c r="D3866" s="2" t="s">
        <v>8913</v>
      </c>
      <c r="E3866" s="23" t="s">
        <v>14136</v>
      </c>
      <c r="F3866" s="22" t="str">
        <f t="shared" si="96"/>
        <v>Recent Advances in Microbial Oxygen-Binding Proteins</v>
      </c>
      <c r="G3866" s="2"/>
      <c r="H3866" s="2"/>
      <c r="J3866" t="str">
        <f t="shared" si="97"/>
        <v>9780128033326</v>
      </c>
      <c r="L3866" s="15" t="s">
        <v>14136</v>
      </c>
      <c r="M3866" s="14"/>
    </row>
    <row r="3867" spans="1:13" ht="15" x14ac:dyDescent="0.25">
      <c r="A3867" s="5">
        <v>9781118844960</v>
      </c>
      <c r="B3867" s="11" t="s">
        <v>6106</v>
      </c>
      <c r="C3867" s="21" t="s">
        <v>9014</v>
      </c>
      <c r="D3867" s="2" t="s">
        <v>9015</v>
      </c>
      <c r="E3867" s="23" t="s">
        <v>14137</v>
      </c>
      <c r="F3867" s="22" t="str">
        <f t="shared" si="96"/>
        <v>Ductile Shear Zones : From Micro- to Macro-Scales</v>
      </c>
      <c r="G3867" s="2"/>
      <c r="H3867" s="2"/>
      <c r="J3867" t="str">
        <f t="shared" si="97"/>
        <v>9781118844922</v>
      </c>
      <c r="L3867" s="15" t="s">
        <v>14137</v>
      </c>
      <c r="M3867" s="14"/>
    </row>
    <row r="3868" spans="1:13" ht="15" x14ac:dyDescent="0.25">
      <c r="A3868" s="5">
        <v>9781118752012</v>
      </c>
      <c r="B3868" s="11" t="s">
        <v>6107</v>
      </c>
      <c r="C3868" s="21" t="s">
        <v>9109</v>
      </c>
      <c r="D3868" s="2" t="s">
        <v>9110</v>
      </c>
      <c r="E3868" s="23" t="s">
        <v>14138</v>
      </c>
      <c r="F3868" s="22" t="str">
        <f t="shared" si="96"/>
        <v>Arene Chemistry : Reaction Mechanisms and Methods for Aromatic Compounds</v>
      </c>
      <c r="G3868" s="2"/>
      <c r="H3868" s="2"/>
      <c r="J3868" t="str">
        <f t="shared" si="97"/>
        <v>9781118754955</v>
      </c>
      <c r="L3868" s="15" t="s">
        <v>14138</v>
      </c>
      <c r="M3868" s="14"/>
    </row>
    <row r="3869" spans="1:13" ht="15" x14ac:dyDescent="0.25">
      <c r="A3869" s="5">
        <v>9781118865491</v>
      </c>
      <c r="B3869" s="11" t="s">
        <v>6108</v>
      </c>
      <c r="C3869" s="21" t="s">
        <v>9198</v>
      </c>
      <c r="D3869" s="2" t="s">
        <v>9199</v>
      </c>
      <c r="E3869" s="23" t="s">
        <v>14139</v>
      </c>
      <c r="F3869" s="22" t="str">
        <f t="shared" si="96"/>
        <v>Deep Marine Systems : Processes, Deposits, Environments, Tectonics and Sedimentation</v>
      </c>
      <c r="G3869" s="2"/>
      <c r="H3869" s="2"/>
      <c r="J3869" t="str">
        <f t="shared" si="97"/>
        <v>9781118865422</v>
      </c>
      <c r="L3869" s="15" t="s">
        <v>14139</v>
      </c>
      <c r="M3869" s="14"/>
    </row>
    <row r="3870" spans="1:13" ht="15" x14ac:dyDescent="0.25">
      <c r="A3870" s="5">
        <v>9781118894446</v>
      </c>
      <c r="B3870" s="11" t="s">
        <v>6109</v>
      </c>
      <c r="C3870" s="21" t="s">
        <v>9283</v>
      </c>
      <c r="D3870" s="2" t="s">
        <v>9284</v>
      </c>
      <c r="E3870" s="23" t="s">
        <v>14140</v>
      </c>
      <c r="F3870" s="22" t="str">
        <f t="shared" si="96"/>
        <v>Standard Colorimetry : Definitions, Algorithms and Software</v>
      </c>
      <c r="G3870" s="2"/>
      <c r="H3870" s="2"/>
      <c r="J3870" t="str">
        <f t="shared" si="97"/>
        <v>9781118894460</v>
      </c>
      <c r="L3870" s="15" t="s">
        <v>14140</v>
      </c>
      <c r="M3870" s="14"/>
    </row>
    <row r="3871" spans="1:13" ht="15" x14ac:dyDescent="0.25">
      <c r="A3871" s="5">
        <v>9781118898314</v>
      </c>
      <c r="B3871" s="11" t="s">
        <v>6110</v>
      </c>
      <c r="C3871" s="21" t="s">
        <v>9369</v>
      </c>
      <c r="D3871" s="2" t="s">
        <v>1622</v>
      </c>
      <c r="E3871" s="23" t="s">
        <v>14141</v>
      </c>
      <c r="F3871" s="22" t="str">
        <f t="shared" si="96"/>
        <v>Spin States in Biochemistry and Inorganic Chemistry : Influence on Structure and Reactivity</v>
      </c>
      <c r="G3871" s="2"/>
      <c r="H3871" s="2"/>
      <c r="J3871" t="str">
        <f t="shared" si="97"/>
        <v>9781118898284</v>
      </c>
      <c r="L3871" s="15" t="s">
        <v>14141</v>
      </c>
      <c r="M3871" s="14"/>
    </row>
    <row r="3872" spans="1:13" ht="15" x14ac:dyDescent="0.25">
      <c r="A3872" s="5">
        <v>9781118997772</v>
      </c>
      <c r="B3872" s="11" t="s">
        <v>6111</v>
      </c>
      <c r="C3872" s="21" t="s">
        <v>9461</v>
      </c>
      <c r="D3872" s="2" t="s">
        <v>1894</v>
      </c>
      <c r="E3872" s="23" t="s">
        <v>14142</v>
      </c>
      <c r="F3872" s="22" t="str">
        <f t="shared" si="96"/>
        <v>How the Immune System Works</v>
      </c>
      <c r="G3872" s="2"/>
      <c r="H3872" s="2"/>
      <c r="J3872" t="str">
        <f t="shared" si="97"/>
        <v>9781118997819</v>
      </c>
      <c r="L3872" s="15" t="s">
        <v>14142</v>
      </c>
      <c r="M3872" s="14"/>
    </row>
    <row r="3873" spans="1:13" ht="15" x14ac:dyDescent="0.25">
      <c r="A3873" s="5">
        <v>9781119072577</v>
      </c>
      <c r="B3873" s="11" t="s">
        <v>6112</v>
      </c>
      <c r="C3873" s="21" t="s">
        <v>9552</v>
      </c>
      <c r="D3873" s="2" t="s">
        <v>2243</v>
      </c>
      <c r="E3873" s="23" t="s">
        <v>14143</v>
      </c>
      <c r="F3873" s="22" t="str">
        <f t="shared" si="96"/>
        <v>Gene Cloning and DNA Analysis : An Introduction</v>
      </c>
      <c r="G3873" s="2"/>
      <c r="H3873" s="2"/>
      <c r="J3873" t="str">
        <f t="shared" si="97"/>
        <v>9781119072546</v>
      </c>
      <c r="L3873" s="15" t="s">
        <v>14143</v>
      </c>
      <c r="M3873" s="14"/>
    </row>
    <row r="3874" spans="1:13" ht="15" x14ac:dyDescent="0.25">
      <c r="A3874" s="5">
        <v>9783527340248</v>
      </c>
      <c r="B3874" s="11" t="s">
        <v>6113</v>
      </c>
      <c r="C3874" s="21" t="s">
        <v>9653</v>
      </c>
      <c r="D3874" s="2" t="s">
        <v>9435</v>
      </c>
      <c r="E3874" s="23" t="s">
        <v>14144</v>
      </c>
      <c r="F3874" s="22" t="str">
        <f t="shared" si="96"/>
        <v>Thermal Ionization Mass Spectrometry (TIMS) : Silicate Digestion, Separation, and Measurement</v>
      </c>
      <c r="G3874" s="2"/>
      <c r="H3874" s="2"/>
      <c r="J3874" t="str">
        <f t="shared" si="97"/>
        <v>9783527696420</v>
      </c>
      <c r="L3874" s="15" t="s">
        <v>14144</v>
      </c>
      <c r="M3874" s="14"/>
    </row>
    <row r="3875" spans="1:13" ht="15" x14ac:dyDescent="0.25">
      <c r="A3875" s="5">
        <v>9788759317600</v>
      </c>
      <c r="B3875" s="11" t="s">
        <v>6114</v>
      </c>
      <c r="C3875" s="21" t="s">
        <v>9742</v>
      </c>
      <c r="D3875" s="2" t="s">
        <v>1646</v>
      </c>
      <c r="E3875" s="23" t="s">
        <v>14145</v>
      </c>
      <c r="F3875" s="22" t="str">
        <f t="shared" si="96"/>
        <v>Evidens og systematiske reviews : En introduktion</v>
      </c>
      <c r="G3875" s="2"/>
      <c r="H3875" s="2"/>
      <c r="J3875" t="str">
        <f t="shared" si="97"/>
        <v>9788759323472</v>
      </c>
      <c r="L3875" s="15" t="s">
        <v>14145</v>
      </c>
      <c r="M3875" s="14"/>
    </row>
    <row r="3876" spans="1:13" ht="15" x14ac:dyDescent="0.25">
      <c r="A3876" s="5">
        <v>9788778670748</v>
      </c>
      <c r="B3876" s="11" t="s">
        <v>6115</v>
      </c>
      <c r="C3876" s="21" t="s">
        <v>9833</v>
      </c>
      <c r="D3876" s="2" t="s">
        <v>2286</v>
      </c>
      <c r="E3876" s="23" t="s">
        <v>14146</v>
      </c>
      <c r="F3876" s="22" t="str">
        <f t="shared" si="96"/>
        <v>Vitaminer og mineraler</v>
      </c>
      <c r="G3876" s="2"/>
      <c r="H3876" s="2"/>
      <c r="J3876" t="str">
        <f t="shared" si="97"/>
        <v>9788778679659</v>
      </c>
      <c r="L3876" s="15" t="s">
        <v>14146</v>
      </c>
      <c r="M3876" s="14"/>
    </row>
    <row r="3877" spans="1:13" ht="15" x14ac:dyDescent="0.25">
      <c r="A3877" s="5">
        <v>9780123820341</v>
      </c>
      <c r="B3877" s="11" t="s">
        <v>6116</v>
      </c>
      <c r="C3877" s="21" t="s">
        <v>9927</v>
      </c>
      <c r="D3877" s="2" t="s">
        <v>9928</v>
      </c>
      <c r="E3877" s="23" t="s">
        <v>14147</v>
      </c>
      <c r="F3877" s="22" t="str">
        <f t="shared" si="96"/>
        <v>The Fungi</v>
      </c>
      <c r="G3877" s="2"/>
      <c r="H3877" s="2"/>
      <c r="J3877" t="str">
        <f t="shared" si="97"/>
        <v>9780123820358</v>
      </c>
      <c r="L3877" s="15" t="s">
        <v>14147</v>
      </c>
      <c r="M3877" s="14"/>
    </row>
    <row r="3878" spans="1:13" ht="15" x14ac:dyDescent="0.25">
      <c r="A3878" s="5">
        <v>9781118439067</v>
      </c>
      <c r="B3878" s="11" t="s">
        <v>6117</v>
      </c>
      <c r="C3878" s="21" t="s">
        <v>10019</v>
      </c>
      <c r="D3878" s="2" t="s">
        <v>2140</v>
      </c>
      <c r="E3878" s="23" t="s">
        <v>14148</v>
      </c>
      <c r="F3878" s="22" t="str">
        <f t="shared" si="96"/>
        <v>Ionic Liquids Completely UnCOILed : Critical Expert Overviews</v>
      </c>
      <c r="G3878" s="2"/>
      <c r="H3878" s="2"/>
      <c r="J3878" t="str">
        <f t="shared" si="97"/>
        <v>9781118839980</v>
      </c>
      <c r="L3878" s="15" t="s">
        <v>14148</v>
      </c>
      <c r="M3878" s="14"/>
    </row>
    <row r="3879" spans="1:13" ht="15" x14ac:dyDescent="0.25">
      <c r="A3879" s="5">
        <v>9781118840061</v>
      </c>
      <c r="B3879" s="11" t="s">
        <v>6118</v>
      </c>
      <c r="C3879" s="21" t="s">
        <v>10110</v>
      </c>
      <c r="D3879" s="2" t="s">
        <v>2140</v>
      </c>
      <c r="E3879" s="23" t="s">
        <v>14148</v>
      </c>
      <c r="F3879" s="22" t="str">
        <f t="shared" si="96"/>
        <v>Ionic Liquids Completely UnCOILed : Critical Expert Overviews</v>
      </c>
      <c r="G3879" s="2"/>
      <c r="H3879" s="2"/>
      <c r="J3879" t="str">
        <f t="shared" si="97"/>
        <v>9781118840092</v>
      </c>
      <c r="L3879" s="15" t="s">
        <v>14148</v>
      </c>
      <c r="M3879" s="14"/>
    </row>
    <row r="3880" spans="1:13" ht="15" x14ac:dyDescent="0.25">
      <c r="A3880" s="5">
        <v>9781936287826</v>
      </c>
      <c r="B3880" s="11" t="s">
        <v>6119</v>
      </c>
      <c r="C3880" s="21" t="s">
        <v>10199</v>
      </c>
      <c r="D3880" s="2" t="s">
        <v>10200</v>
      </c>
      <c r="E3880" s="23" t="s">
        <v>14149</v>
      </c>
      <c r="F3880" s="22" t="str">
        <f t="shared" si="96"/>
        <v>Imaging Anatomy of the Human Spine : A Comprehensive Atlas Including Adjacent Structures</v>
      </c>
      <c r="G3880" s="2"/>
      <c r="H3880" s="2"/>
      <c r="J3880" t="str">
        <f t="shared" si="97"/>
        <v>9781617051326</v>
      </c>
      <c r="L3880" s="15" t="s">
        <v>14149</v>
      </c>
      <c r="M3880" s="14"/>
    </row>
    <row r="3881" spans="1:13" ht="15" x14ac:dyDescent="0.25">
      <c r="A3881" s="5">
        <v>9780939950935</v>
      </c>
      <c r="B3881" s="11" t="s">
        <v>6120</v>
      </c>
      <c r="C3881" s="21" t="s">
        <v>10299</v>
      </c>
      <c r="D3881" s="2" t="s">
        <v>2128</v>
      </c>
      <c r="E3881" s="23" t="s">
        <v>14150</v>
      </c>
      <c r="F3881" s="22" t="str">
        <f t="shared" si="96"/>
        <v>Spectroscopic Methods in Mineralogy and Material Sciences</v>
      </c>
      <c r="G3881" s="2"/>
      <c r="H3881" s="2"/>
      <c r="J3881" t="str">
        <f t="shared" si="97"/>
        <v>9781614517863</v>
      </c>
      <c r="L3881" s="15" t="s">
        <v>14150</v>
      </c>
      <c r="M3881" s="14"/>
    </row>
    <row r="3882" spans="1:13" ht="15" x14ac:dyDescent="0.25">
      <c r="A3882" s="5">
        <v>9780691167176</v>
      </c>
      <c r="B3882" s="11" t="s">
        <v>6121</v>
      </c>
      <c r="C3882" s="21" t="s">
        <v>10376</v>
      </c>
      <c r="D3882" s="2" t="s">
        <v>10377</v>
      </c>
      <c r="E3882" s="23" t="s">
        <v>14151</v>
      </c>
      <c r="F3882" s="22" t="str">
        <f t="shared" si="96"/>
        <v>Bovids of the World : Antelopes, Gazelles, Cattle, Goats, Sheep, and Relatives</v>
      </c>
      <c r="G3882" s="2"/>
      <c r="H3882" s="2"/>
      <c r="J3882" t="str">
        <f t="shared" si="97"/>
        <v>9781400880652</v>
      </c>
      <c r="L3882" s="15" t="s">
        <v>14151</v>
      </c>
      <c r="M3882" s="14"/>
    </row>
    <row r="3883" spans="1:13" ht="15" x14ac:dyDescent="0.25">
      <c r="A3883" s="5">
        <v>9781118572030</v>
      </c>
      <c r="B3883" s="11" t="s">
        <v>6122</v>
      </c>
      <c r="C3883" s="21" t="s">
        <v>10460</v>
      </c>
      <c r="D3883" s="2" t="s">
        <v>1860</v>
      </c>
      <c r="E3883" s="23" t="s">
        <v>14152</v>
      </c>
      <c r="F3883" s="22" t="str">
        <f t="shared" si="96"/>
        <v>Non-Local Structural Mechanics</v>
      </c>
      <c r="G3883" s="2"/>
      <c r="H3883" s="2"/>
      <c r="J3883" t="str">
        <f t="shared" si="97"/>
        <v>9781118571972</v>
      </c>
      <c r="L3883" s="15" t="s">
        <v>14152</v>
      </c>
      <c r="M3883" s="14"/>
    </row>
    <row r="3884" spans="1:13" ht="15" x14ac:dyDescent="0.25">
      <c r="A3884" s="5">
        <v>9781119015789</v>
      </c>
      <c r="B3884" s="11" t="s">
        <v>6123</v>
      </c>
      <c r="C3884" s="21" t="s">
        <v>10549</v>
      </c>
      <c r="D3884" s="2" t="s">
        <v>1920</v>
      </c>
      <c r="E3884" s="23" t="s">
        <v>14153</v>
      </c>
      <c r="F3884" s="22" t="str">
        <f t="shared" si="96"/>
        <v>Practical Functional Group Synthesis</v>
      </c>
      <c r="G3884" s="2"/>
      <c r="H3884" s="2"/>
      <c r="J3884" t="str">
        <f t="shared" si="97"/>
        <v>9781119015840</v>
      </c>
      <c r="L3884" s="15" t="s">
        <v>14153</v>
      </c>
      <c r="M3884" s="14"/>
    </row>
    <row r="3885" spans="1:13" ht="15" x14ac:dyDescent="0.25">
      <c r="A3885" s="5">
        <v>9783527338887</v>
      </c>
      <c r="B3885" s="11" t="s">
        <v>6124</v>
      </c>
      <c r="C3885" s="21" t="s">
        <v>10633</v>
      </c>
      <c r="D3885" s="2" t="s">
        <v>1930</v>
      </c>
      <c r="E3885" s="23" t="s">
        <v>14154</v>
      </c>
      <c r="F3885" s="22" t="str">
        <f t="shared" si="96"/>
        <v>Transition Metal-Catalyzed Heterocycle Synthesis Via C-H Activation</v>
      </c>
      <c r="G3885" s="2"/>
      <c r="H3885" s="2"/>
      <c r="J3885" t="str">
        <f t="shared" si="97"/>
        <v>9783527691913</v>
      </c>
      <c r="L3885" s="15" t="s">
        <v>14154</v>
      </c>
      <c r="M3885" s="14"/>
    </row>
    <row r="3886" spans="1:13" ht="15" x14ac:dyDescent="0.25">
      <c r="A3886" s="5">
        <v>9783527413324</v>
      </c>
      <c r="B3886" s="11" t="s">
        <v>6125</v>
      </c>
      <c r="C3886" s="21" t="s">
        <v>10718</v>
      </c>
      <c r="D3886" s="2" t="s">
        <v>10719</v>
      </c>
      <c r="E3886" s="23" t="s">
        <v>14155</v>
      </c>
      <c r="F3886" s="22" t="str">
        <f t="shared" si="96"/>
        <v>Nonlinear Optical Cavity Dynamics : From Microresonators to Fiber Lasers</v>
      </c>
      <c r="G3886" s="2"/>
      <c r="H3886" s="2"/>
      <c r="J3886" t="str">
        <f t="shared" si="97"/>
        <v>9783527685851</v>
      </c>
      <c r="L3886" s="15" t="s">
        <v>14155</v>
      </c>
      <c r="M3886" s="14"/>
    </row>
    <row r="3887" spans="1:13" ht="15" x14ac:dyDescent="0.25">
      <c r="A3887" s="5">
        <v>9781119072218</v>
      </c>
      <c r="B3887" s="11" t="s">
        <v>6126</v>
      </c>
      <c r="C3887" s="21" t="s">
        <v>10777</v>
      </c>
      <c r="D3887" s="2" t="s">
        <v>7614</v>
      </c>
      <c r="E3887" s="23" t="s">
        <v>14156</v>
      </c>
      <c r="F3887" s="22" t="str">
        <f t="shared" si="96"/>
        <v>A Companion to the History of American Science</v>
      </c>
      <c r="G3887" s="2"/>
      <c r="H3887" s="2"/>
      <c r="J3887" t="str">
        <f t="shared" si="97"/>
        <v>9781119072232</v>
      </c>
      <c r="L3887" s="15" t="s">
        <v>14156</v>
      </c>
      <c r="M3887" s="14"/>
    </row>
    <row r="3888" spans="1:13" ht="15" x14ac:dyDescent="0.25">
      <c r="A3888" s="5">
        <v>9781118760369</v>
      </c>
      <c r="B3888" s="11" t="s">
        <v>6127</v>
      </c>
      <c r="C3888" s="21" t="s">
        <v>10827</v>
      </c>
      <c r="D3888" s="2" t="s">
        <v>1915</v>
      </c>
      <c r="E3888" s="23" t="s">
        <v>14157</v>
      </c>
      <c r="F3888" s="22" t="str">
        <f t="shared" si="96"/>
        <v>Molecular Neuroendocrinology : From Genome to Physiology</v>
      </c>
      <c r="G3888" s="2"/>
      <c r="H3888" s="2"/>
      <c r="J3888" t="str">
        <f t="shared" si="97"/>
        <v>9781118760338</v>
      </c>
      <c r="L3888" s="15" t="s">
        <v>14157</v>
      </c>
      <c r="M3888" s="14"/>
    </row>
    <row r="3889" spans="1:13" ht="15" x14ac:dyDescent="0.25">
      <c r="A3889" s="5">
        <v>9781118782323</v>
      </c>
      <c r="B3889" s="11" t="s">
        <v>6128</v>
      </c>
      <c r="C3889" s="21" t="s">
        <v>10924</v>
      </c>
      <c r="D3889" s="2" t="s">
        <v>10925</v>
      </c>
      <c r="E3889" s="23" t="s">
        <v>14158</v>
      </c>
      <c r="F3889" s="22" t="str">
        <f t="shared" si="96"/>
        <v>The Dictionary of Physical Geography</v>
      </c>
      <c r="G3889" s="2"/>
      <c r="H3889" s="2"/>
      <c r="J3889" t="str">
        <f t="shared" si="97"/>
        <v>9781118782309</v>
      </c>
      <c r="L3889" s="15" t="s">
        <v>14158</v>
      </c>
      <c r="M3889" s="14"/>
    </row>
    <row r="3890" spans="1:13" ht="15" x14ac:dyDescent="0.25">
      <c r="A3890" s="5">
        <v>9781118873656</v>
      </c>
      <c r="B3890" s="11" t="s">
        <v>6129</v>
      </c>
      <c r="C3890" s="21" t="s">
        <v>11007</v>
      </c>
      <c r="D3890" s="2" t="s">
        <v>7558</v>
      </c>
      <c r="E3890" s="23" t="s">
        <v>14159</v>
      </c>
      <c r="F3890" s="22" t="str">
        <f t="shared" si="96"/>
        <v>Culture of Animal Cells : A Manual of Basic Technique and Specialized Applications</v>
      </c>
      <c r="G3890" s="2"/>
      <c r="H3890" s="2"/>
      <c r="J3890" t="str">
        <f t="shared" si="97"/>
        <v>9781118873373</v>
      </c>
      <c r="L3890" s="15" t="s">
        <v>14159</v>
      </c>
      <c r="M3890" s="14"/>
    </row>
    <row r="3891" spans="1:13" ht="15" x14ac:dyDescent="0.25">
      <c r="A3891" s="5">
        <v>9781119066767</v>
      </c>
      <c r="B3891" s="11" t="s">
        <v>6130</v>
      </c>
      <c r="C3891" s="21" t="s">
        <v>11197</v>
      </c>
      <c r="D3891" s="2" t="s">
        <v>11198</v>
      </c>
      <c r="E3891" s="23" t="s">
        <v>14160</v>
      </c>
      <c r="F3891" s="22" t="str">
        <f t="shared" si="96"/>
        <v>Practical Medical Microbiology for Clinicians</v>
      </c>
      <c r="G3891" s="2"/>
      <c r="H3891" s="2"/>
      <c r="J3891" t="str">
        <f t="shared" si="97"/>
        <v>9781119067115</v>
      </c>
      <c r="L3891" s="15" t="s">
        <v>14160</v>
      </c>
      <c r="M3891" s="14"/>
    </row>
    <row r="3892" spans="1:13" ht="15" x14ac:dyDescent="0.25">
      <c r="A3892" s="5">
        <v>9781119078845</v>
      </c>
      <c r="B3892" s="11" t="s">
        <v>6131</v>
      </c>
      <c r="C3892" s="21" t="s">
        <v>11278</v>
      </c>
      <c r="D3892" s="2" t="s">
        <v>8329</v>
      </c>
      <c r="E3892" s="23" t="s">
        <v>14161</v>
      </c>
      <c r="F3892" s="22" t="str">
        <f t="shared" si="96"/>
        <v>Pattern Recognition in Computational Molecular Biology : Techniques and Approaches</v>
      </c>
      <c r="G3892" s="2"/>
      <c r="H3892" s="2"/>
      <c r="J3892" t="str">
        <f t="shared" si="97"/>
        <v>9781119078869</v>
      </c>
      <c r="L3892" s="15" t="s">
        <v>14161</v>
      </c>
      <c r="M3892" s="14"/>
    </row>
    <row r="3893" spans="1:13" ht="15" x14ac:dyDescent="0.25">
      <c r="A3893" s="5">
        <v>9781119978107</v>
      </c>
      <c r="B3893" s="11" t="s">
        <v>6132</v>
      </c>
      <c r="C3893" s="21" t="s">
        <v>11303</v>
      </c>
      <c r="D3893" s="2" t="s">
        <v>11304</v>
      </c>
      <c r="E3893" s="23" t="s">
        <v>14162</v>
      </c>
      <c r="F3893" s="22" t="str">
        <f t="shared" si="96"/>
        <v>Introduction to Modern Virology</v>
      </c>
      <c r="G3893" s="2"/>
      <c r="H3893" s="2"/>
      <c r="J3893" t="str">
        <f t="shared" si="97"/>
        <v>9781119094524</v>
      </c>
      <c r="L3893" s="15" t="s">
        <v>14162</v>
      </c>
      <c r="M3893" s="14"/>
    </row>
    <row r="3894" spans="1:13" ht="15" x14ac:dyDescent="0.25">
      <c r="A3894" s="5">
        <v>9780295962047</v>
      </c>
      <c r="B3894" s="11" t="s">
        <v>6133</v>
      </c>
      <c r="C3894" s="21" t="s">
        <v>11340</v>
      </c>
      <c r="D3894" s="2" t="s">
        <v>11341</v>
      </c>
      <c r="E3894" s="23" t="s">
        <v>14163</v>
      </c>
      <c r="F3894" s="22" t="str">
        <f t="shared" si="96"/>
        <v>The Grizzlies of Mount Mckinley</v>
      </c>
      <c r="G3894" s="2"/>
      <c r="H3894" s="2"/>
      <c r="J3894" t="str">
        <f t="shared" si="97"/>
        <v>9780295802701</v>
      </c>
      <c r="L3894" s="15" t="s">
        <v>14163</v>
      </c>
      <c r="M3894" s="14"/>
    </row>
    <row r="3895" spans="1:13" ht="15" x14ac:dyDescent="0.25">
      <c r="A3895" s="5">
        <v>9780295977041</v>
      </c>
      <c r="B3895" s="11" t="s">
        <v>6134</v>
      </c>
      <c r="C3895" s="21" t="s">
        <v>11399</v>
      </c>
      <c r="D3895" s="2" t="s">
        <v>2256</v>
      </c>
      <c r="E3895" s="23" t="s">
        <v>14164</v>
      </c>
      <c r="F3895" s="22" t="str">
        <f t="shared" si="96"/>
        <v>Introduction to the Primates</v>
      </c>
      <c r="G3895" s="2"/>
      <c r="H3895" s="2"/>
      <c r="J3895" t="str">
        <f t="shared" si="97"/>
        <v>9780295802794</v>
      </c>
      <c r="L3895" s="15" t="s">
        <v>14164</v>
      </c>
      <c r="M3895" s="14"/>
    </row>
    <row r="3896" spans="1:13" ht="15" x14ac:dyDescent="0.25">
      <c r="A3896" s="5">
        <v>9780295951713</v>
      </c>
      <c r="B3896" s="11" t="s">
        <v>6135</v>
      </c>
      <c r="C3896" s="21" t="s">
        <v>11456</v>
      </c>
      <c r="D3896" s="2" t="s">
        <v>11457</v>
      </c>
      <c r="E3896" s="23" t="s">
        <v>14165</v>
      </c>
      <c r="F3896" s="22" t="str">
        <f t="shared" si="96"/>
        <v>Island Year</v>
      </c>
      <c r="G3896" s="2"/>
      <c r="H3896" s="2"/>
      <c r="J3896" t="str">
        <f t="shared" si="97"/>
        <v>9780295805511</v>
      </c>
      <c r="L3896" s="15" t="s">
        <v>14165</v>
      </c>
      <c r="M3896" s="14"/>
    </row>
    <row r="3897" spans="1:13" ht="15" x14ac:dyDescent="0.25">
      <c r="A3897" s="5">
        <v>9780295992846</v>
      </c>
      <c r="B3897" s="11" t="s">
        <v>6136</v>
      </c>
      <c r="C3897" s="21" t="s">
        <v>11605</v>
      </c>
      <c r="D3897" s="2" t="s">
        <v>10183</v>
      </c>
      <c r="E3897" s="23" t="s">
        <v>14166</v>
      </c>
      <c r="F3897" s="22" t="str">
        <f t="shared" si="96"/>
        <v>Penguins : Natural History and Conservation</v>
      </c>
      <c r="G3897" s="2"/>
      <c r="H3897" s="2"/>
      <c r="J3897" t="str">
        <f t="shared" si="97"/>
        <v>9780295999067</v>
      </c>
      <c r="L3897" s="15" t="s">
        <v>14166</v>
      </c>
      <c r="M3897" s="14"/>
    </row>
    <row r="3898" spans="1:13" ht="15" x14ac:dyDescent="0.25">
      <c r="A3898" s="5">
        <v>9789838614979</v>
      </c>
      <c r="B3898" s="11" t="s">
        <v>6137</v>
      </c>
      <c r="C3898" s="21" t="s">
        <v>11652</v>
      </c>
      <c r="D3898" s="2" t="s">
        <v>1620</v>
      </c>
      <c r="E3898" s="23" t="s">
        <v>14167</v>
      </c>
      <c r="F3898" s="22" t="str">
        <f t="shared" si="96"/>
        <v>Tsunami Education, Protection and Preparedness</v>
      </c>
      <c r="G3898" s="2"/>
      <c r="H3898" s="2"/>
      <c r="J3898" t="str">
        <f t="shared" si="97"/>
        <v>9789838617772</v>
      </c>
      <c r="L3898" s="15" t="s">
        <v>14167</v>
      </c>
      <c r="M3898" s="14"/>
    </row>
    <row r="3899" spans="1:13" ht="15" x14ac:dyDescent="0.25">
      <c r="A3899" s="5">
        <v>9789838616065</v>
      </c>
      <c r="B3899" s="11" t="s">
        <v>6138</v>
      </c>
      <c r="C3899" s="21" t="s">
        <v>11751</v>
      </c>
      <c r="D3899" s="2" t="s">
        <v>2141</v>
      </c>
      <c r="E3899" s="23" t="s">
        <v>14168</v>
      </c>
      <c r="F3899" s="22" t="str">
        <f t="shared" si="96"/>
        <v>Seashore Organism in Penang National Park</v>
      </c>
      <c r="G3899" s="2"/>
      <c r="H3899" s="2"/>
      <c r="J3899" t="str">
        <f t="shared" si="97"/>
        <v>9789838617178</v>
      </c>
      <c r="L3899" s="15" t="s">
        <v>14168</v>
      </c>
      <c r="M3899" s="14"/>
    </row>
    <row r="3900" spans="1:13" ht="15" x14ac:dyDescent="0.25">
      <c r="A3900" s="5">
        <v>9781119188902</v>
      </c>
      <c r="B3900" s="11" t="s">
        <v>6139</v>
      </c>
      <c r="C3900" s="21" t="s">
        <v>11810</v>
      </c>
      <c r="D3900" s="2" t="s">
        <v>2226</v>
      </c>
      <c r="E3900" s="23" t="s">
        <v>14169</v>
      </c>
      <c r="F3900" s="22" t="str">
        <f t="shared" si="96"/>
        <v>Optimization Methods in Metabolic Networks</v>
      </c>
      <c r="G3900" s="2"/>
      <c r="H3900" s="2"/>
      <c r="J3900" t="str">
        <f t="shared" si="97"/>
        <v>9781119188919</v>
      </c>
      <c r="L3900" s="15" t="s">
        <v>14169</v>
      </c>
      <c r="M3900" s="14"/>
    </row>
    <row r="3901" spans="1:13" ht="15" x14ac:dyDescent="0.25">
      <c r="A3901" s="5">
        <v>9781606508473</v>
      </c>
      <c r="B3901" s="11" t="s">
        <v>6140</v>
      </c>
      <c r="C3901" s="21" t="s">
        <v>7521</v>
      </c>
      <c r="D3901" s="2" t="s">
        <v>9790</v>
      </c>
      <c r="E3901" s="23" t="s">
        <v>14170</v>
      </c>
      <c r="F3901" s="22" t="str">
        <f t="shared" si="96"/>
        <v>Climate Change</v>
      </c>
      <c r="G3901" s="2"/>
      <c r="H3901" s="2"/>
      <c r="J3901" t="str">
        <f t="shared" si="97"/>
        <v>9781606508480</v>
      </c>
      <c r="L3901" s="15" t="s">
        <v>14170</v>
      </c>
      <c r="M3901" s="14"/>
    </row>
    <row r="3902" spans="1:13" ht="15" x14ac:dyDescent="0.25">
      <c r="A3902" s="5">
        <v>9780128499030</v>
      </c>
      <c r="B3902" s="11" t="s">
        <v>6141</v>
      </c>
      <c r="C3902" s="21" t="s">
        <v>7623</v>
      </c>
      <c r="D3902" s="2" t="s">
        <v>7624</v>
      </c>
      <c r="E3902" s="23" t="s">
        <v>14171</v>
      </c>
      <c r="F3902" s="22" t="str">
        <f t="shared" si="96"/>
        <v>Amphioxus Immunity : Tracing the Origins of Human Immunity</v>
      </c>
      <c r="G3902" s="2"/>
      <c r="H3902" s="2"/>
      <c r="J3902" t="str">
        <f t="shared" si="97"/>
        <v>9780128096475</v>
      </c>
      <c r="L3902" s="15" t="s">
        <v>14171</v>
      </c>
      <c r="M3902" s="14"/>
    </row>
    <row r="3903" spans="1:13" ht="15" x14ac:dyDescent="0.25">
      <c r="A3903" s="5">
        <v>9780199322299</v>
      </c>
      <c r="B3903" s="11" t="s">
        <v>6142</v>
      </c>
      <c r="C3903" s="21" t="s">
        <v>7741</v>
      </c>
      <c r="D3903" s="2" t="s">
        <v>2070</v>
      </c>
      <c r="E3903" s="23" t="s">
        <v>14172</v>
      </c>
      <c r="F3903" s="22" t="str">
        <f t="shared" si="96"/>
        <v>Homeostatic Control of Brain Function</v>
      </c>
      <c r="G3903" s="2"/>
      <c r="H3903" s="2"/>
      <c r="J3903" t="str">
        <f t="shared" si="97"/>
        <v>9780199322305</v>
      </c>
      <c r="L3903" s="15" t="s">
        <v>14172</v>
      </c>
      <c r="M3903" s="14"/>
    </row>
    <row r="3904" spans="1:13" ht="15" x14ac:dyDescent="0.25">
      <c r="A3904" s="5">
        <v>9780199382576</v>
      </c>
      <c r="B3904" s="11" t="s">
        <v>6143</v>
      </c>
      <c r="C3904" s="21" t="s">
        <v>7838</v>
      </c>
      <c r="D3904" s="2" t="s">
        <v>7839</v>
      </c>
      <c r="E3904" s="23" t="s">
        <v>14173</v>
      </c>
      <c r="F3904" s="22" t="str">
        <f t="shared" si="96"/>
        <v>Spectra of Atoms and Molecules</v>
      </c>
      <c r="G3904" s="2"/>
      <c r="H3904" s="2"/>
      <c r="J3904" t="str">
        <f t="shared" si="97"/>
        <v>9780199382583</v>
      </c>
      <c r="L3904" s="15" t="s">
        <v>14173</v>
      </c>
      <c r="M3904" s="14"/>
    </row>
    <row r="3905" spans="1:13" ht="15" x14ac:dyDescent="0.25">
      <c r="A3905" s="5">
        <v>9780199390458</v>
      </c>
      <c r="B3905" s="11" t="s">
        <v>6144</v>
      </c>
      <c r="C3905" s="21" t="s">
        <v>7934</v>
      </c>
      <c r="D3905" s="2" t="s">
        <v>1716</v>
      </c>
      <c r="E3905" s="23" t="s">
        <v>14174</v>
      </c>
      <c r="F3905" s="22" t="str">
        <f t="shared" ref="F3905:F3968" si="98">HYPERLINK(C3905,E3905)</f>
        <v>Humanity in a Creative Universe</v>
      </c>
      <c r="G3905" s="2"/>
      <c r="H3905" s="2"/>
      <c r="J3905" t="str">
        <f t="shared" si="97"/>
        <v>9780199390465</v>
      </c>
      <c r="L3905" s="15" t="s">
        <v>14174</v>
      </c>
      <c r="M3905" s="14"/>
    </row>
    <row r="3906" spans="1:13" ht="15" x14ac:dyDescent="0.25">
      <c r="A3906" s="5">
        <v>9781602232730</v>
      </c>
      <c r="B3906" s="11" t="s">
        <v>6145</v>
      </c>
      <c r="C3906" s="21" t="s">
        <v>8016</v>
      </c>
      <c r="D3906" s="2" t="s">
        <v>1620</v>
      </c>
      <c r="E3906" s="23" t="s">
        <v>14175</v>
      </c>
      <c r="F3906" s="22" t="str">
        <f t="shared" si="98"/>
        <v>Coloring the Universe : An Insider's Look at Making Spectacular Images of Space</v>
      </c>
      <c r="G3906" s="2"/>
      <c r="H3906" s="2"/>
      <c r="J3906" t="str">
        <f t="shared" si="97"/>
        <v>9781602232747</v>
      </c>
      <c r="L3906" s="15" t="s">
        <v>14175</v>
      </c>
      <c r="M3906" s="14"/>
    </row>
    <row r="3907" spans="1:13" ht="15" x14ac:dyDescent="0.25">
      <c r="A3907" s="5">
        <v>9781859749258</v>
      </c>
      <c r="B3907" s="11" t="s">
        <v>6146</v>
      </c>
      <c r="C3907" s="21" t="s">
        <v>8101</v>
      </c>
      <c r="D3907" s="2" t="s">
        <v>7765</v>
      </c>
      <c r="E3907" s="23" t="s">
        <v>14176</v>
      </c>
      <c r="F3907" s="22" t="str">
        <f t="shared" si="98"/>
        <v>Green Guide to Butterflies of Britain and Europe</v>
      </c>
      <c r="G3907" s="2"/>
      <c r="H3907" s="2"/>
      <c r="J3907" t="str">
        <f t="shared" ref="J3907:J3970" si="99">TEXT(B3907,"0")</f>
        <v>9781472933386</v>
      </c>
      <c r="L3907" s="15" t="s">
        <v>14176</v>
      </c>
      <c r="M3907" s="14"/>
    </row>
    <row r="3908" spans="1:13" ht="15" x14ac:dyDescent="0.25">
      <c r="A3908" s="5">
        <v>9780812247817</v>
      </c>
      <c r="B3908" s="11" t="s">
        <v>6147</v>
      </c>
      <c r="C3908" s="21" t="s">
        <v>8193</v>
      </c>
      <c r="D3908" s="2" t="s">
        <v>8194</v>
      </c>
      <c r="E3908" s="23" t="s">
        <v>14177</v>
      </c>
      <c r="F3908" s="22" t="str">
        <f t="shared" si="98"/>
        <v>Sociable Knowledge : Natural History and the Nation in Early Modern Britain</v>
      </c>
      <c r="G3908" s="2"/>
      <c r="H3908" s="2"/>
      <c r="J3908" t="str">
        <f t="shared" si="99"/>
        <v>9780812292251</v>
      </c>
      <c r="L3908" s="15" t="s">
        <v>14177</v>
      </c>
      <c r="M3908" s="14"/>
    </row>
    <row r="3909" spans="1:13" ht="15" x14ac:dyDescent="0.25">
      <c r="A3909" s="5">
        <v>9780807830093</v>
      </c>
      <c r="B3909" s="11" t="s">
        <v>6148</v>
      </c>
      <c r="C3909" s="21" t="s">
        <v>8280</v>
      </c>
      <c r="D3909" s="2" t="s">
        <v>8281</v>
      </c>
      <c r="E3909" s="23" t="s">
        <v>14178</v>
      </c>
      <c r="F3909" s="22" t="str">
        <f t="shared" si="98"/>
        <v>American Curiosity : Cultures of Natural History in the Colonial British Atlantic World</v>
      </c>
      <c r="G3909" s="2"/>
      <c r="H3909" s="2"/>
      <c r="J3909" t="str">
        <f t="shared" si="99"/>
        <v>9781469600956</v>
      </c>
      <c r="L3909" s="15" t="s">
        <v>14178</v>
      </c>
      <c r="M3909" s="14"/>
    </row>
    <row r="3910" spans="1:13" ht="15" x14ac:dyDescent="0.25">
      <c r="A3910" s="5">
        <v>9780807833018</v>
      </c>
      <c r="B3910" s="11" t="s">
        <v>6149</v>
      </c>
      <c r="C3910" s="21" t="s">
        <v>8373</v>
      </c>
      <c r="D3910" s="2" t="s">
        <v>8374</v>
      </c>
      <c r="E3910" s="23" t="s">
        <v>14179</v>
      </c>
      <c r="F3910" s="22" t="str">
        <f t="shared" si="98"/>
        <v>Prospero's America : John Winthrop, Jr. , Alchemy, and the Creation of New England Culture, 1606-1676</v>
      </c>
      <c r="G3910" s="2"/>
      <c r="H3910" s="2"/>
      <c r="J3910" t="str">
        <f t="shared" si="99"/>
        <v>9781469603070</v>
      </c>
      <c r="L3910" s="15" t="s">
        <v>14179</v>
      </c>
      <c r="M3910" s="14"/>
    </row>
    <row r="3911" spans="1:13" ht="15" x14ac:dyDescent="0.25">
      <c r="A3911" s="5">
        <v>9781119145387</v>
      </c>
      <c r="B3911" s="11" t="s">
        <v>6150</v>
      </c>
      <c r="C3911" s="21" t="s">
        <v>8464</v>
      </c>
      <c r="D3911" s="2" t="s">
        <v>8165</v>
      </c>
      <c r="E3911" s="23" t="s">
        <v>14180</v>
      </c>
      <c r="F3911" s="22" t="str">
        <f t="shared" si="98"/>
        <v>Physical Chemistry and Acid-Base Properties of Surfaces</v>
      </c>
      <c r="G3911" s="2"/>
      <c r="H3911" s="2"/>
      <c r="J3911" t="str">
        <f t="shared" si="99"/>
        <v>9781119145417</v>
      </c>
      <c r="L3911" s="15" t="s">
        <v>14180</v>
      </c>
      <c r="M3911" s="14"/>
    </row>
    <row r="3912" spans="1:13" ht="15" x14ac:dyDescent="0.25">
      <c r="A3912" s="5">
        <v>9780691151755</v>
      </c>
      <c r="B3912" s="11" t="s">
        <v>6151</v>
      </c>
      <c r="C3912" s="21" t="s">
        <v>8559</v>
      </c>
      <c r="D3912" s="2" t="s">
        <v>2203</v>
      </c>
      <c r="E3912" s="23" t="s">
        <v>14181</v>
      </c>
      <c r="F3912" s="22" t="str">
        <f t="shared" si="98"/>
        <v>Topological Insulators and Topological Superconductors</v>
      </c>
      <c r="G3912" s="2"/>
      <c r="H3912" s="2"/>
      <c r="J3912" t="str">
        <f t="shared" si="99"/>
        <v>9781400846733</v>
      </c>
      <c r="L3912" s="15" t="s">
        <v>14181</v>
      </c>
      <c r="M3912" s="14"/>
    </row>
    <row r="3913" spans="1:13" ht="15" x14ac:dyDescent="0.25">
      <c r="A3913" s="5">
        <v>9781118844243</v>
      </c>
      <c r="B3913" s="11" t="s">
        <v>6152</v>
      </c>
      <c r="C3913" s="21" t="s">
        <v>8666</v>
      </c>
      <c r="D3913" s="2" t="s">
        <v>8667</v>
      </c>
      <c r="E3913" s="23" t="s">
        <v>14182</v>
      </c>
      <c r="F3913" s="22" t="str">
        <f t="shared" si="98"/>
        <v>X-Ray Absorption and X-Ray Emission Spectroscopy : Theory and Applications</v>
      </c>
      <c r="G3913" s="2"/>
      <c r="H3913" s="2"/>
      <c r="J3913" t="str">
        <f t="shared" si="99"/>
        <v>9781118844267</v>
      </c>
      <c r="L3913" s="15" t="s">
        <v>14182</v>
      </c>
      <c r="M3913" s="14"/>
    </row>
    <row r="3914" spans="1:13" ht="15" x14ac:dyDescent="0.25">
      <c r="A3914" s="5">
        <v>9781848217409</v>
      </c>
      <c r="B3914" s="11" t="s">
        <v>6153</v>
      </c>
      <c r="C3914" s="21" t="s">
        <v>8757</v>
      </c>
      <c r="D3914" s="2" t="s">
        <v>8758</v>
      </c>
      <c r="E3914" s="23" t="s">
        <v>14183</v>
      </c>
      <c r="F3914" s="22" t="str">
        <f t="shared" si="98"/>
        <v>Marine Chemical Monitoring : Policies, Techniques and Metrological Principles</v>
      </c>
      <c r="G3914" s="2"/>
      <c r="H3914" s="2"/>
      <c r="J3914" t="str">
        <f t="shared" si="99"/>
        <v>9781119006831</v>
      </c>
      <c r="L3914" s="15" t="s">
        <v>14183</v>
      </c>
      <c r="M3914" s="14"/>
    </row>
    <row r="3915" spans="1:13" ht="15" x14ac:dyDescent="0.25">
      <c r="A3915" s="5">
        <v>9781119044222</v>
      </c>
      <c r="B3915" s="11" t="s">
        <v>6154</v>
      </c>
      <c r="C3915" s="21" t="s">
        <v>8838</v>
      </c>
      <c r="D3915" s="2" t="s">
        <v>2238</v>
      </c>
      <c r="E3915" s="23" t="s">
        <v>14184</v>
      </c>
      <c r="F3915" s="22" t="str">
        <f t="shared" si="98"/>
        <v>Domino and Intramolecular Rearrangement Reactions As Advanced Synthetic Methods in Glycoscience</v>
      </c>
      <c r="G3915" s="2"/>
      <c r="H3915" s="2"/>
      <c r="J3915" t="str">
        <f t="shared" si="99"/>
        <v>9781119044239</v>
      </c>
      <c r="L3915" s="15" t="s">
        <v>14184</v>
      </c>
      <c r="M3915" s="14"/>
    </row>
    <row r="3916" spans="1:13" ht="15" x14ac:dyDescent="0.25">
      <c r="A3916" s="5">
        <v>9781119057956</v>
      </c>
      <c r="B3916" s="11" t="s">
        <v>6155</v>
      </c>
      <c r="C3916" s="21" t="s">
        <v>8930</v>
      </c>
      <c r="D3916" s="2" t="s">
        <v>1964</v>
      </c>
      <c r="E3916" s="23" t="s">
        <v>14185</v>
      </c>
      <c r="F3916" s="22" t="str">
        <f t="shared" si="98"/>
        <v>Galilean Mechanics and Thermodynamics of Continua</v>
      </c>
      <c r="G3916" s="2"/>
      <c r="H3916" s="2"/>
      <c r="J3916" t="str">
        <f t="shared" si="99"/>
        <v>9781119058038</v>
      </c>
      <c r="L3916" s="15" t="s">
        <v>14185</v>
      </c>
      <c r="M3916" s="14"/>
    </row>
    <row r="3917" spans="1:13" ht="15" x14ac:dyDescent="0.25">
      <c r="A3917" s="5">
        <v>9781119178361</v>
      </c>
      <c r="B3917" s="11" t="s">
        <v>6156</v>
      </c>
      <c r="C3917" s="21" t="s">
        <v>9026</v>
      </c>
      <c r="D3917" s="2" t="s">
        <v>2151</v>
      </c>
      <c r="E3917" s="23" t="s">
        <v>14186</v>
      </c>
      <c r="F3917" s="22" t="str">
        <f t="shared" si="98"/>
        <v>Acoustics, Aeroacoustics and Vibrations</v>
      </c>
      <c r="G3917" s="2"/>
      <c r="H3917" s="2"/>
      <c r="J3917" t="str">
        <f t="shared" si="99"/>
        <v>9781119178392</v>
      </c>
      <c r="L3917" s="15" t="s">
        <v>14186</v>
      </c>
      <c r="M3917" s="14"/>
    </row>
    <row r="3918" spans="1:13" ht="15" x14ac:dyDescent="0.25">
      <c r="A3918" s="5">
        <v>9783110438659</v>
      </c>
      <c r="B3918" s="11" t="s">
        <v>6157</v>
      </c>
      <c r="C3918" s="21" t="s">
        <v>9112</v>
      </c>
      <c r="D3918" s="2" t="s">
        <v>9113</v>
      </c>
      <c r="E3918" s="23" t="s">
        <v>14187</v>
      </c>
      <c r="F3918" s="22" t="str">
        <f t="shared" si="98"/>
        <v>Biological Invasions in Changing Ecosystems : Vectors, Ecological Impacts, Management and Predictions</v>
      </c>
      <c r="G3918" s="2"/>
      <c r="H3918" s="2"/>
      <c r="J3918" t="str">
        <f t="shared" si="99"/>
        <v>9783110438666</v>
      </c>
      <c r="L3918" s="15" t="s">
        <v>14187</v>
      </c>
      <c r="M3918" s="14"/>
    </row>
    <row r="3919" spans="1:13" ht="15" x14ac:dyDescent="0.25">
      <c r="A3919" s="5">
        <v>9781118622223</v>
      </c>
      <c r="B3919" s="11" t="s">
        <v>6158</v>
      </c>
      <c r="C3919" s="21" t="s">
        <v>9202</v>
      </c>
      <c r="D3919" s="2" t="s">
        <v>2175</v>
      </c>
      <c r="E3919" s="23" t="s">
        <v>14188</v>
      </c>
      <c r="F3919" s="22" t="str">
        <f t="shared" si="98"/>
        <v>Carotenoids : Nutrition, Analysis and Technology</v>
      </c>
      <c r="G3919" s="2"/>
      <c r="H3919" s="2"/>
      <c r="J3919" t="str">
        <f t="shared" si="99"/>
        <v>9781118622247</v>
      </c>
      <c r="L3919" s="15" t="s">
        <v>14188</v>
      </c>
      <c r="M3919" s="14"/>
    </row>
    <row r="3920" spans="1:13" ht="15" x14ac:dyDescent="0.25">
      <c r="A3920" s="5">
        <v>9781118703748</v>
      </c>
      <c r="B3920" s="11" t="s">
        <v>6159</v>
      </c>
      <c r="C3920" s="21" t="s">
        <v>9285</v>
      </c>
      <c r="D3920" s="2" t="s">
        <v>1993</v>
      </c>
      <c r="E3920" s="23" t="s">
        <v>14189</v>
      </c>
      <c r="F3920" s="22" t="str">
        <f t="shared" si="98"/>
        <v>Hydrogen Exchange Mass Spectrometry of Proteins : Fundamentals, Methods, and Applications</v>
      </c>
      <c r="G3920" s="2"/>
      <c r="H3920" s="2"/>
      <c r="J3920" t="str">
        <f t="shared" si="99"/>
        <v>9781118703694</v>
      </c>
      <c r="L3920" s="15" t="s">
        <v>14189</v>
      </c>
      <c r="M3920" s="14"/>
    </row>
    <row r="3921" spans="1:13" ht="15" x14ac:dyDescent="0.25">
      <c r="A3921" s="5">
        <v>9781118887332</v>
      </c>
      <c r="B3921" s="11" t="s">
        <v>6160</v>
      </c>
      <c r="C3921" s="21" t="s">
        <v>9372</v>
      </c>
      <c r="D3921" s="2" t="s">
        <v>1735</v>
      </c>
      <c r="E3921" s="23" t="s">
        <v>14190</v>
      </c>
      <c r="F3921" s="22" t="str">
        <f t="shared" si="98"/>
        <v>Time-Resolved Mass Spectrometry : From Concept to Applications</v>
      </c>
      <c r="G3921" s="2"/>
      <c r="H3921" s="2"/>
      <c r="J3921" t="str">
        <f t="shared" si="99"/>
        <v>9781118887349</v>
      </c>
      <c r="L3921" s="15" t="s">
        <v>14190</v>
      </c>
      <c r="M3921" s="14"/>
    </row>
    <row r="3922" spans="1:13" ht="15" x14ac:dyDescent="0.25">
      <c r="A3922" s="5">
        <v>9781118949986</v>
      </c>
      <c r="B3922" s="11" t="s">
        <v>6161</v>
      </c>
      <c r="C3922" s="21" t="s">
        <v>9468</v>
      </c>
      <c r="D3922" s="2" t="s">
        <v>9469</v>
      </c>
      <c r="E3922" s="23" t="s">
        <v>14191</v>
      </c>
      <c r="F3922" s="22" t="str">
        <f t="shared" si="98"/>
        <v>Extreme Weather : Forty Years of the Tornado and Storm Research Organisation (TORRO)</v>
      </c>
      <c r="G3922" s="2"/>
      <c r="H3922" s="2"/>
      <c r="J3922" t="str">
        <f t="shared" si="99"/>
        <v>9781118949962</v>
      </c>
      <c r="L3922" s="15" t="s">
        <v>14191</v>
      </c>
      <c r="M3922" s="14"/>
    </row>
    <row r="3923" spans="1:13" ht="15" x14ac:dyDescent="0.25">
      <c r="A3923" s="5">
        <v>9782869786455</v>
      </c>
      <c r="B3923" s="11" t="s">
        <v>6162</v>
      </c>
      <c r="C3923" s="21" t="s">
        <v>9559</v>
      </c>
      <c r="D3923" s="2" t="s">
        <v>9560</v>
      </c>
      <c r="E3923" s="23" t="s">
        <v>14192</v>
      </c>
      <c r="F3923" s="22" t="str">
        <f t="shared" si="98"/>
        <v>Inequality and Climate Change : Perspectives from the South</v>
      </c>
      <c r="G3923" s="2"/>
      <c r="H3923" s="2"/>
      <c r="J3923" t="str">
        <f t="shared" si="99"/>
        <v>9782869786769</v>
      </c>
      <c r="L3923" s="15" t="s">
        <v>14192</v>
      </c>
      <c r="M3923" s="14"/>
    </row>
    <row r="3924" spans="1:13" ht="15" x14ac:dyDescent="0.25">
      <c r="A3924" s="5">
        <v>9781118832431</v>
      </c>
      <c r="B3924" s="11" t="s">
        <v>6163</v>
      </c>
      <c r="C3924" s="21" t="s">
        <v>9659</v>
      </c>
      <c r="D3924" s="2" t="s">
        <v>9660</v>
      </c>
      <c r="E3924" s="23" t="s">
        <v>14193</v>
      </c>
      <c r="F3924" s="22" t="str">
        <f t="shared" si="98"/>
        <v>Oxidative Stress and Antioxidant Protection : The Science of Free Radical Biology and Disease</v>
      </c>
      <c r="G3924" s="2"/>
      <c r="H3924" s="2"/>
      <c r="J3924" t="str">
        <f t="shared" si="99"/>
        <v>9781118832370</v>
      </c>
      <c r="L3924" s="15" t="s">
        <v>14193</v>
      </c>
      <c r="M3924" s="14"/>
    </row>
    <row r="3925" spans="1:13" ht="15" x14ac:dyDescent="0.25">
      <c r="A3925" s="5">
        <v>9781119116233</v>
      </c>
      <c r="B3925" s="11" t="s">
        <v>6164</v>
      </c>
      <c r="C3925" s="21" t="s">
        <v>9755</v>
      </c>
      <c r="D3925" s="2" t="s">
        <v>1620</v>
      </c>
      <c r="E3925" s="23" t="s">
        <v>14194</v>
      </c>
      <c r="F3925" s="22" t="str">
        <f t="shared" si="98"/>
        <v>Governance of Seas and Oceans</v>
      </c>
      <c r="G3925" s="2"/>
      <c r="H3925" s="2"/>
      <c r="J3925" t="str">
        <f t="shared" si="99"/>
        <v>9781119245568</v>
      </c>
      <c r="L3925" s="15" t="s">
        <v>14194</v>
      </c>
      <c r="M3925" s="14"/>
    </row>
    <row r="3926" spans="1:13" ht="15" x14ac:dyDescent="0.25">
      <c r="A3926" s="5">
        <v>9781119083702</v>
      </c>
      <c r="B3926" s="11" t="s">
        <v>6165</v>
      </c>
      <c r="C3926" s="21" t="s">
        <v>9842</v>
      </c>
      <c r="D3926" s="2" t="s">
        <v>1637</v>
      </c>
      <c r="E3926" s="23" t="s">
        <v>14195</v>
      </c>
      <c r="F3926" s="22" t="str">
        <f t="shared" si="98"/>
        <v>Photosynthesis : A New Approach to the Molecular, Cellular, and Organismal Levels</v>
      </c>
      <c r="G3926" s="2"/>
      <c r="H3926" s="2"/>
      <c r="J3926" t="str">
        <f t="shared" si="99"/>
        <v>9781119084266</v>
      </c>
      <c r="L3926" s="15" t="s">
        <v>14195</v>
      </c>
      <c r="M3926" s="14"/>
    </row>
    <row r="3927" spans="1:13" ht="15" x14ac:dyDescent="0.25">
      <c r="A3927" s="5">
        <v>9781614517450</v>
      </c>
      <c r="B3927" s="11" t="s">
        <v>6166</v>
      </c>
      <c r="C3927" s="21" t="s">
        <v>9931</v>
      </c>
      <c r="D3927" s="2" t="s">
        <v>9932</v>
      </c>
      <c r="E3927" s="23" t="s">
        <v>14196</v>
      </c>
      <c r="F3927" s="22" t="str">
        <f t="shared" si="98"/>
        <v>Unimodal and Multimodal Biometric Data Indexing</v>
      </c>
      <c r="G3927" s="2"/>
      <c r="H3927" s="2"/>
      <c r="J3927" t="str">
        <f t="shared" si="99"/>
        <v>9781614516293</v>
      </c>
      <c r="L3927" s="15" t="s">
        <v>14196</v>
      </c>
      <c r="M3927" s="14"/>
    </row>
    <row r="3928" spans="1:13" ht="15" x14ac:dyDescent="0.25">
      <c r="A3928" s="5">
        <v>9783110371703</v>
      </c>
      <c r="B3928" s="11" t="s">
        <v>6167</v>
      </c>
      <c r="C3928" s="21" t="s">
        <v>10022</v>
      </c>
      <c r="D3928" s="2" t="s">
        <v>10023</v>
      </c>
      <c r="E3928" s="23" t="s">
        <v>14197</v>
      </c>
      <c r="F3928" s="22" t="str">
        <f t="shared" si="98"/>
        <v>Echinoidea : With Pentameral Symmetry</v>
      </c>
      <c r="G3928" s="2"/>
      <c r="H3928" s="2"/>
      <c r="J3928" t="str">
        <f t="shared" si="99"/>
        <v>9783110368574</v>
      </c>
      <c r="L3928" s="15" t="s">
        <v>14197</v>
      </c>
      <c r="M3928" s="14"/>
    </row>
    <row r="3929" spans="1:13" ht="15" x14ac:dyDescent="0.25">
      <c r="A3929" s="5">
        <v>9783110375169</v>
      </c>
      <c r="B3929" s="11" t="s">
        <v>6168</v>
      </c>
      <c r="C3929" s="21" t="s">
        <v>10111</v>
      </c>
      <c r="D3929" s="2" t="s">
        <v>1698</v>
      </c>
      <c r="E3929" s="23" t="s">
        <v>14198</v>
      </c>
      <c r="F3929" s="22" t="str">
        <f t="shared" si="98"/>
        <v>Access to Scientific Research : Challenges Facing Communications in STM</v>
      </c>
      <c r="G3929" s="2"/>
      <c r="H3929" s="2"/>
      <c r="J3929" t="str">
        <f t="shared" si="99"/>
        <v>9783110369991</v>
      </c>
      <c r="L3929" s="15" t="s">
        <v>14198</v>
      </c>
      <c r="M3929" s="14"/>
    </row>
    <row r="3930" spans="1:13" ht="15" x14ac:dyDescent="0.25">
      <c r="A3930" s="5">
        <v>9783110417043</v>
      </c>
      <c r="B3930" s="11" t="s">
        <v>6169</v>
      </c>
      <c r="C3930" s="21" t="s">
        <v>10195</v>
      </c>
      <c r="D3930" s="2" t="s">
        <v>10196</v>
      </c>
      <c r="E3930" s="23" t="s">
        <v>14199</v>
      </c>
      <c r="F3930" s="22" t="str">
        <f t="shared" si="98"/>
        <v>Highlights in Mineralogical Crystallography</v>
      </c>
      <c r="G3930" s="2"/>
      <c r="H3930" s="2"/>
      <c r="J3930" t="str">
        <f t="shared" si="99"/>
        <v>9783110417104</v>
      </c>
      <c r="L3930" s="15" t="s">
        <v>14199</v>
      </c>
      <c r="M3930" s="14"/>
    </row>
    <row r="3931" spans="1:13" ht="15" x14ac:dyDescent="0.25">
      <c r="A3931" s="5">
        <v>9783110451627</v>
      </c>
      <c r="B3931" s="11" t="s">
        <v>6170</v>
      </c>
      <c r="C3931" s="21" t="s">
        <v>10289</v>
      </c>
      <c r="D3931" s="2" t="s">
        <v>2031</v>
      </c>
      <c r="E3931" s="23" t="s">
        <v>14200</v>
      </c>
      <c r="F3931" s="22" t="str">
        <f t="shared" si="98"/>
        <v>Lebensformen und Anerkennungsverhältnisse : Zur Ethik der Belebten Natur</v>
      </c>
      <c r="G3931" s="2"/>
      <c r="H3931" s="2"/>
      <c r="J3931" t="str">
        <f t="shared" si="99"/>
        <v>9783110453195</v>
      </c>
      <c r="L3931" s="15" t="s">
        <v>14200</v>
      </c>
      <c r="M3931" s="14"/>
    </row>
    <row r="3932" spans="1:13" ht="15" x14ac:dyDescent="0.25">
      <c r="A3932" s="5">
        <v>9781408152621</v>
      </c>
      <c r="B3932" s="11" t="s">
        <v>6171</v>
      </c>
      <c r="C3932" s="21" t="s">
        <v>10373</v>
      </c>
      <c r="D3932" s="2" t="s">
        <v>10374</v>
      </c>
      <c r="E3932" s="23" t="s">
        <v>14201</v>
      </c>
      <c r="F3932" s="22" t="str">
        <f t="shared" si="98"/>
        <v>RSPB Birds: Their Hidden World</v>
      </c>
      <c r="G3932" s="2"/>
      <c r="H3932" s="2"/>
      <c r="J3932" t="str">
        <f t="shared" si="99"/>
        <v>9781472932242</v>
      </c>
      <c r="L3932" s="15" t="s">
        <v>14201</v>
      </c>
      <c r="M3932" s="14"/>
    </row>
    <row r="3933" spans="1:13" ht="15" x14ac:dyDescent="0.25">
      <c r="A3933" s="5">
        <v>9781408158678</v>
      </c>
      <c r="B3933" s="11" t="s">
        <v>6172</v>
      </c>
      <c r="C3933" s="21" t="s">
        <v>10463</v>
      </c>
      <c r="D3933" s="2" t="s">
        <v>2030</v>
      </c>
      <c r="E3933" s="23" t="s">
        <v>14202</v>
      </c>
      <c r="F3933" s="22" t="str">
        <f t="shared" si="98"/>
        <v>RSPB British Birdfinder</v>
      </c>
      <c r="G3933" s="2"/>
      <c r="H3933" s="2"/>
      <c r="J3933" t="str">
        <f t="shared" si="99"/>
        <v>9781472932471</v>
      </c>
      <c r="L3933" s="15" t="s">
        <v>14202</v>
      </c>
      <c r="M3933" s="14"/>
    </row>
    <row r="3934" spans="1:13" ht="15" x14ac:dyDescent="0.25">
      <c r="A3934" s="5">
        <v>9780691626963</v>
      </c>
      <c r="B3934" s="11" t="s">
        <v>6173</v>
      </c>
      <c r="C3934" s="21" t="s">
        <v>10550</v>
      </c>
      <c r="D3934" s="2" t="s">
        <v>10551</v>
      </c>
      <c r="E3934" s="23" t="s">
        <v>14203</v>
      </c>
      <c r="F3934" s="22" t="str">
        <f t="shared" si="98"/>
        <v>Cells and Societies</v>
      </c>
      <c r="G3934" s="2"/>
      <c r="H3934" s="2"/>
      <c r="J3934" t="str">
        <f t="shared" si="99"/>
        <v>9781400874743</v>
      </c>
      <c r="L3934" s="15" t="s">
        <v>14203</v>
      </c>
      <c r="M3934" s="14"/>
    </row>
    <row r="3935" spans="1:13" ht="15" x14ac:dyDescent="0.25">
      <c r="A3935" s="5">
        <v>9781681233789</v>
      </c>
      <c r="B3935" s="11" t="s">
        <v>6174</v>
      </c>
      <c r="C3935" s="21" t="s">
        <v>10630</v>
      </c>
      <c r="D3935" s="2" t="s">
        <v>2070</v>
      </c>
      <c r="E3935" s="23" t="s">
        <v>14204</v>
      </c>
      <c r="F3935" s="22" t="str">
        <f t="shared" si="98"/>
        <v>"The Brain Controls Everything" : Children's Ideas About the Body</v>
      </c>
      <c r="G3935" s="2"/>
      <c r="H3935" s="2"/>
      <c r="J3935" t="str">
        <f t="shared" si="99"/>
        <v>9781681233802</v>
      </c>
      <c r="L3935" s="15" t="s">
        <v>14204</v>
      </c>
      <c r="M3935" s="14"/>
    </row>
    <row r="3936" spans="1:13" ht="15" x14ac:dyDescent="0.25">
      <c r="A3936" s="5">
        <v>9783868836943</v>
      </c>
      <c r="B3936" s="11" t="s">
        <v>6175</v>
      </c>
      <c r="C3936" s="21" t="s">
        <v>7455</v>
      </c>
      <c r="D3936" s="2" t="s">
        <v>1620</v>
      </c>
      <c r="E3936" s="23" t="s">
        <v>14205</v>
      </c>
      <c r="F3936" s="22" t="str">
        <f t="shared" si="98"/>
        <v>Funktionelles Faszientraining mit der BLACKROLL®</v>
      </c>
      <c r="G3936" s="2"/>
      <c r="H3936" s="2"/>
      <c r="J3936" t="str">
        <f t="shared" si="99"/>
        <v>9783864139406</v>
      </c>
      <c r="L3936" s="15" t="s">
        <v>14205</v>
      </c>
      <c r="M3936" s="14"/>
    </row>
    <row r="3937" spans="1:13" ht="15" x14ac:dyDescent="0.25">
      <c r="A3937" s="5">
        <v>9783868837049</v>
      </c>
      <c r="B3937" s="11" t="s">
        <v>6176</v>
      </c>
      <c r="C3937" s="21" t="s">
        <v>7455</v>
      </c>
      <c r="D3937" s="2" t="s">
        <v>1620</v>
      </c>
      <c r="E3937" s="23" t="s">
        <v>14206</v>
      </c>
      <c r="F3937" s="22" t="str">
        <f t="shared" si="98"/>
        <v>Alles, was man wissen muss – in 140 Zeichen : Umfassende Allgemeinbildung in kleinen Häppchen</v>
      </c>
      <c r="G3937" s="2"/>
      <c r="H3937" s="2"/>
      <c r="J3937" t="str">
        <f t="shared" si="99"/>
        <v>9783864139611</v>
      </c>
      <c r="L3937" s="15" t="s">
        <v>14206</v>
      </c>
      <c r="M3937" s="14"/>
    </row>
    <row r="3938" spans="1:13" ht="15" x14ac:dyDescent="0.25">
      <c r="A3938" s="5">
        <v>9783959346016</v>
      </c>
      <c r="B3938" s="11" t="s">
        <v>6177</v>
      </c>
      <c r="C3938" s="21" t="s">
        <v>10810</v>
      </c>
      <c r="D3938" s="2" t="s">
        <v>10811</v>
      </c>
      <c r="E3938" s="23" t="s">
        <v>14207</v>
      </c>
      <c r="F3938" s="22" t="str">
        <f t="shared" si="98"/>
        <v>Mitteleuropäische Ameisenarten und ihre Haltung in Formikarien</v>
      </c>
      <c r="G3938" s="2"/>
      <c r="H3938" s="2"/>
      <c r="J3938" t="str">
        <f t="shared" si="99"/>
        <v>9783959341011</v>
      </c>
      <c r="L3938" s="15" t="s">
        <v>14207</v>
      </c>
      <c r="M3938" s="14"/>
    </row>
    <row r="3939" spans="1:13" ht="15" x14ac:dyDescent="0.25">
      <c r="A3939" s="5">
        <v>9783868832167</v>
      </c>
      <c r="B3939" s="11" t="s">
        <v>6178</v>
      </c>
      <c r="C3939" s="21" t="s">
        <v>7455</v>
      </c>
      <c r="D3939" s="2" t="s">
        <v>1620</v>
      </c>
      <c r="E3939" s="23" t="s">
        <v>14208</v>
      </c>
      <c r="F3939" s="22" t="str">
        <f t="shared" si="98"/>
        <v>Ebola und andere Killerkeime</v>
      </c>
      <c r="G3939" s="2"/>
      <c r="H3939" s="2"/>
      <c r="J3939" t="str">
        <f t="shared" si="99"/>
        <v>9783864131479</v>
      </c>
      <c r="L3939" s="15" t="s">
        <v>14208</v>
      </c>
      <c r="M3939" s="14"/>
    </row>
    <row r="3940" spans="1:13" ht="15" x14ac:dyDescent="0.25">
      <c r="A3940" s="5">
        <v>9781118295472</v>
      </c>
      <c r="B3940" s="11" t="s">
        <v>6179</v>
      </c>
      <c r="C3940" s="21" t="s">
        <v>11075</v>
      </c>
      <c r="D3940" s="2" t="s">
        <v>2157</v>
      </c>
      <c r="E3940" s="23" t="s">
        <v>14209</v>
      </c>
      <c r="F3940" s="22" t="str">
        <f t="shared" si="98"/>
        <v>Baas Becking's Geobiology : Or Introduction to Environmental Science</v>
      </c>
      <c r="G3940" s="2"/>
      <c r="H3940" s="2"/>
      <c r="J3940" t="str">
        <f t="shared" si="99"/>
        <v>9781118295700</v>
      </c>
      <c r="L3940" s="15" t="s">
        <v>14209</v>
      </c>
      <c r="M3940" s="14"/>
    </row>
    <row r="3941" spans="1:13" ht="15" x14ac:dyDescent="0.25">
      <c r="A3941" s="5">
        <v>9781118372678</v>
      </c>
      <c r="B3941" s="11" t="s">
        <v>6180</v>
      </c>
      <c r="C3941" s="21" t="s">
        <v>11142</v>
      </c>
      <c r="D3941" s="2" t="s">
        <v>7592</v>
      </c>
      <c r="E3941" s="23" t="s">
        <v>14210</v>
      </c>
      <c r="F3941" s="22" t="str">
        <f t="shared" si="98"/>
        <v>A Companion to Science, Technology, and Medicine in Ancient Greece and Rome</v>
      </c>
      <c r="G3941" s="2"/>
      <c r="H3941" s="2"/>
      <c r="J3941" t="str">
        <f t="shared" si="99"/>
        <v>9781118373040</v>
      </c>
      <c r="L3941" s="15" t="s">
        <v>14210</v>
      </c>
      <c r="M3941" s="14"/>
    </row>
    <row r="3942" spans="1:13" ht="15" x14ac:dyDescent="0.25">
      <c r="A3942" s="5">
        <v>9780817319106</v>
      </c>
      <c r="B3942" s="11" t="s">
        <v>6181</v>
      </c>
      <c r="C3942" s="21" t="s">
        <v>11219</v>
      </c>
      <c r="D3942" s="2" t="s">
        <v>1726</v>
      </c>
      <c r="E3942" s="23" t="s">
        <v>14211</v>
      </c>
      <c r="F3942" s="22" t="str">
        <f t="shared" si="98"/>
        <v>Heightened Expectations : The Rise of the Human Growth Hormone Industry in America</v>
      </c>
      <c r="G3942" s="2"/>
      <c r="H3942" s="2"/>
      <c r="J3942" t="str">
        <f t="shared" si="99"/>
        <v>9780817389628</v>
      </c>
      <c r="L3942" s="15" t="s">
        <v>14211</v>
      </c>
      <c r="M3942" s="14"/>
    </row>
    <row r="3943" spans="1:13" ht="15" x14ac:dyDescent="0.25">
      <c r="A3943" s="5">
        <v>9781119079453</v>
      </c>
      <c r="B3943" s="11" t="s">
        <v>6182</v>
      </c>
      <c r="C3943" s="21" t="s">
        <v>11284</v>
      </c>
      <c r="D3943" s="2" t="s">
        <v>11285</v>
      </c>
      <c r="E3943" s="23" t="s">
        <v>14212</v>
      </c>
      <c r="F3943" s="22" t="str">
        <f t="shared" si="98"/>
        <v>Evolutionary Computation in Gene Regulatory Network Research</v>
      </c>
      <c r="G3943" s="2"/>
      <c r="H3943" s="2"/>
      <c r="J3943" t="str">
        <f t="shared" si="99"/>
        <v>9781119079774</v>
      </c>
      <c r="L3943" s="15" t="s">
        <v>14212</v>
      </c>
      <c r="M3943" s="14"/>
    </row>
    <row r="3944" spans="1:13" ht="15" x14ac:dyDescent="0.25">
      <c r="A3944" s="5">
        <v>9781119160434</v>
      </c>
      <c r="B3944" s="11" t="s">
        <v>6183</v>
      </c>
      <c r="C3944" s="21" t="s">
        <v>11381</v>
      </c>
      <c r="D3944" s="2" t="s">
        <v>11382</v>
      </c>
      <c r="E3944" s="23" t="s">
        <v>14213</v>
      </c>
      <c r="F3944" s="22" t="str">
        <f t="shared" si="98"/>
        <v>Hydrogeochemistry Fundamentals and Advances, Groundwater Composition and Chemistry</v>
      </c>
      <c r="G3944" s="2"/>
      <c r="H3944" s="2"/>
      <c r="J3944" t="str">
        <f t="shared" si="99"/>
        <v>9781119160441</v>
      </c>
      <c r="L3944" s="15" t="s">
        <v>14213</v>
      </c>
      <c r="M3944" s="14"/>
    </row>
    <row r="3945" spans="1:13" ht="15" x14ac:dyDescent="0.25">
      <c r="A3945" s="5">
        <v>9781118895276</v>
      </c>
      <c r="B3945" s="11" t="s">
        <v>6184</v>
      </c>
      <c r="C3945" s="21" t="s">
        <v>11466</v>
      </c>
      <c r="D3945" s="2" t="s">
        <v>1617</v>
      </c>
      <c r="E3945" s="23" t="s">
        <v>14214</v>
      </c>
      <c r="F3945" s="22" t="str">
        <f t="shared" si="98"/>
        <v>Ecological Methods</v>
      </c>
      <c r="G3945" s="2"/>
      <c r="H3945" s="2"/>
      <c r="J3945" t="str">
        <f t="shared" si="99"/>
        <v>9781118895252</v>
      </c>
      <c r="L3945" s="15" t="s">
        <v>14214</v>
      </c>
      <c r="M3945" s="14"/>
    </row>
    <row r="3946" spans="1:13" ht="15" x14ac:dyDescent="0.25">
      <c r="A3946" s="5">
        <v>9781118931486</v>
      </c>
      <c r="B3946" s="11" t="s">
        <v>6185</v>
      </c>
      <c r="C3946" s="21" t="s">
        <v>11589</v>
      </c>
      <c r="D3946" s="2" t="s">
        <v>2235</v>
      </c>
      <c r="E3946" s="23" t="s">
        <v>14215</v>
      </c>
      <c r="F3946" s="22" t="str">
        <f t="shared" si="98"/>
        <v>How the Endocrine System Works</v>
      </c>
      <c r="G3946" s="2"/>
      <c r="H3946" s="2"/>
      <c r="J3946" t="str">
        <f t="shared" si="99"/>
        <v>9781118931462</v>
      </c>
      <c r="L3946" s="15" t="s">
        <v>14215</v>
      </c>
      <c r="M3946" s="14"/>
    </row>
    <row r="3947" spans="1:13" ht="15" x14ac:dyDescent="0.25">
      <c r="A3947" s="5">
        <v>9781119086222</v>
      </c>
      <c r="B3947" s="11" t="s">
        <v>6186</v>
      </c>
      <c r="C3947" s="21" t="s">
        <v>11691</v>
      </c>
      <c r="D3947" s="2" t="s">
        <v>11692</v>
      </c>
      <c r="E3947" s="23" t="s">
        <v>14216</v>
      </c>
      <c r="F3947" s="22" t="str">
        <f t="shared" si="98"/>
        <v>An Introduction to the Meteorology and Climate of the Tropics</v>
      </c>
      <c r="G3947" s="2"/>
      <c r="H3947" s="2"/>
      <c r="J3947" t="str">
        <f t="shared" si="99"/>
        <v>9781119086239</v>
      </c>
      <c r="L3947" s="15" t="s">
        <v>14216</v>
      </c>
      <c r="M3947" s="14"/>
    </row>
    <row r="3948" spans="1:13" ht="15" x14ac:dyDescent="0.25">
      <c r="A3948" s="5">
        <v>9781119118206</v>
      </c>
      <c r="B3948" s="11" t="s">
        <v>6187</v>
      </c>
      <c r="C3948" s="21" t="s">
        <v>11697</v>
      </c>
      <c r="D3948" s="2" t="s">
        <v>1782</v>
      </c>
      <c r="E3948" s="23" t="s">
        <v>14217</v>
      </c>
      <c r="F3948" s="22" t="str">
        <f t="shared" si="98"/>
        <v>The Primate Origins of Human Nature</v>
      </c>
      <c r="G3948" s="2"/>
      <c r="H3948" s="2"/>
      <c r="J3948" t="str">
        <f t="shared" si="99"/>
        <v>9781119118183</v>
      </c>
      <c r="L3948" s="15" t="s">
        <v>14217</v>
      </c>
      <c r="M3948" s="14"/>
    </row>
    <row r="3949" spans="1:13" ht="15" x14ac:dyDescent="0.25">
      <c r="A3949" s="5">
        <v>9781118884799</v>
      </c>
      <c r="B3949" s="11" t="s">
        <v>6188</v>
      </c>
      <c r="C3949" s="21" t="s">
        <v>11762</v>
      </c>
      <c r="D3949" s="2" t="s">
        <v>11192</v>
      </c>
      <c r="E3949" s="23" t="s">
        <v>14218</v>
      </c>
      <c r="F3949" s="22" t="str">
        <f t="shared" si="98"/>
        <v>A Century of Parasitology : Discoveries, Ideas and Lessons Learned by Scientists Who Published in the Journal of Parasitology, 1914 - 2014</v>
      </c>
      <c r="G3949" s="2"/>
      <c r="H3949" s="2"/>
      <c r="J3949" t="str">
        <f t="shared" si="99"/>
        <v>9781118884775</v>
      </c>
      <c r="L3949" s="15" t="s">
        <v>14218</v>
      </c>
      <c r="M3949" s="14"/>
    </row>
    <row r="3950" spans="1:13" ht="15" x14ac:dyDescent="0.25">
      <c r="A3950" s="5">
        <v>9780309089050</v>
      </c>
      <c r="B3950" s="11" t="s">
        <v>6189</v>
      </c>
      <c r="C3950" s="21" t="s">
        <v>7455</v>
      </c>
      <c r="D3950" s="2" t="s">
        <v>1620</v>
      </c>
      <c r="E3950" s="23" t="s">
        <v>14219</v>
      </c>
      <c r="F3950" s="22" t="str">
        <f t="shared" si="98"/>
        <v>The Last Sorcerers : The Path from Alchemy to the Periodic Table</v>
      </c>
      <c r="G3950" s="2"/>
      <c r="H3950" s="2"/>
      <c r="J3950" t="str">
        <f t="shared" si="99"/>
        <v>9780309167918</v>
      </c>
      <c r="L3950" s="15" t="s">
        <v>14219</v>
      </c>
      <c r="M3950" s="14"/>
    </row>
    <row r="3951" spans="1:13" ht="15" x14ac:dyDescent="0.25">
      <c r="A3951" s="5">
        <v>9780309089982</v>
      </c>
      <c r="B3951" s="11" t="s">
        <v>6190</v>
      </c>
      <c r="C3951" s="21" t="s">
        <v>7455</v>
      </c>
      <c r="D3951" s="2" t="s">
        <v>1620</v>
      </c>
      <c r="E3951" s="23" t="s">
        <v>14220</v>
      </c>
      <c r="F3951" s="22" t="str">
        <f t="shared" si="98"/>
        <v>Einstein Defiant : Genius Versus Genius in the Quantum Revolution</v>
      </c>
      <c r="G3951" s="2"/>
      <c r="H3951" s="2"/>
      <c r="J3951" t="str">
        <f t="shared" si="99"/>
        <v>9780309167819</v>
      </c>
      <c r="L3951" s="15" t="s">
        <v>14220</v>
      </c>
      <c r="M3951" s="14"/>
    </row>
    <row r="3952" spans="1:13" ht="15" x14ac:dyDescent="0.25">
      <c r="A3952" s="5">
        <v>9780309090513</v>
      </c>
      <c r="B3952" s="11" t="s">
        <v>6191</v>
      </c>
      <c r="C3952" s="21" t="s">
        <v>7455</v>
      </c>
      <c r="D3952" s="2" t="s">
        <v>1620</v>
      </c>
      <c r="E3952" s="23" t="s">
        <v>14221</v>
      </c>
      <c r="F3952" s="22" t="str">
        <f t="shared" si="98"/>
        <v>Schrödinger's Rabbits : The Many Worlds of Quantum</v>
      </c>
      <c r="G3952" s="2"/>
      <c r="H3952" s="2"/>
      <c r="J3952" t="str">
        <f t="shared" si="99"/>
        <v>9780309166027</v>
      </c>
      <c r="L3952" s="15" t="s">
        <v>14221</v>
      </c>
      <c r="M3952" s="14"/>
    </row>
    <row r="3953" spans="1:13" ht="15" x14ac:dyDescent="0.25">
      <c r="A3953" s="5">
        <v>9780309102377</v>
      </c>
      <c r="B3953" s="11" t="s">
        <v>6192</v>
      </c>
      <c r="C3953" s="21" t="s">
        <v>7730</v>
      </c>
      <c r="D3953" s="2" t="s">
        <v>2069</v>
      </c>
      <c r="E3953" s="23" t="s">
        <v>14222</v>
      </c>
      <c r="F3953" s="22" t="str">
        <f t="shared" si="98"/>
        <v>Third Domain : The Untold Story of Archaea and the Future of Biotechnology</v>
      </c>
      <c r="G3953" s="2"/>
      <c r="H3953" s="2"/>
      <c r="J3953" t="str">
        <f t="shared" si="99"/>
        <v>9780309661928</v>
      </c>
      <c r="L3953" s="15" t="s">
        <v>14222</v>
      </c>
      <c r="M3953" s="14"/>
    </row>
    <row r="3954" spans="1:13" ht="15" x14ac:dyDescent="0.25">
      <c r="A3954" s="5">
        <v>9781486303847</v>
      </c>
      <c r="B3954" s="11" t="s">
        <v>6193</v>
      </c>
      <c r="C3954" s="21" t="s">
        <v>7825</v>
      </c>
      <c r="D3954" s="2" t="s">
        <v>7826</v>
      </c>
      <c r="E3954" s="23" t="s">
        <v>14223</v>
      </c>
      <c r="F3954" s="22" t="str">
        <f t="shared" si="98"/>
        <v>Sediment Quality Assessment : A Practical Guide</v>
      </c>
      <c r="G3954" s="2"/>
      <c r="H3954" s="2"/>
      <c r="J3954" t="str">
        <f t="shared" si="99"/>
        <v>9781486303854</v>
      </c>
      <c r="L3954" s="15" t="s">
        <v>14223</v>
      </c>
      <c r="M3954" s="14"/>
    </row>
    <row r="3955" spans="1:13" ht="15" x14ac:dyDescent="0.25">
      <c r="A3955" s="5">
        <v>9781119001409</v>
      </c>
      <c r="B3955" s="11" t="s">
        <v>6194</v>
      </c>
      <c r="C3955" s="21" t="s">
        <v>7926</v>
      </c>
      <c r="D3955" s="2" t="s">
        <v>1618</v>
      </c>
      <c r="E3955" s="23" t="s">
        <v>14224</v>
      </c>
      <c r="F3955" s="22" t="str">
        <f t="shared" si="98"/>
        <v>Chemistry As a Game of Molecular Construction : The Bond-Click Way</v>
      </c>
      <c r="G3955" s="2"/>
      <c r="H3955" s="2"/>
      <c r="J3955" t="str">
        <f t="shared" si="99"/>
        <v>9781119001447</v>
      </c>
      <c r="L3955" s="15" t="s">
        <v>14224</v>
      </c>
      <c r="M3955" s="14"/>
    </row>
    <row r="3956" spans="1:13" ht="15" x14ac:dyDescent="0.25">
      <c r="A3956" s="5">
        <v>9781119113713</v>
      </c>
      <c r="B3956" s="11" t="s">
        <v>6195</v>
      </c>
      <c r="C3956" s="21" t="s">
        <v>8156</v>
      </c>
      <c r="D3956" s="2" t="s">
        <v>2227</v>
      </c>
      <c r="E3956" s="23" t="s">
        <v>14225</v>
      </c>
      <c r="F3956" s="22" t="str">
        <f t="shared" si="98"/>
        <v>Understanding Mammalian Locomotion : Concepts and Applications</v>
      </c>
      <c r="G3956" s="2"/>
      <c r="H3956" s="2"/>
      <c r="J3956" t="str">
        <f t="shared" si="99"/>
        <v>9781119113720</v>
      </c>
      <c r="L3956" s="15" t="s">
        <v>14225</v>
      </c>
      <c r="M3956" s="14"/>
    </row>
    <row r="3957" spans="1:13" ht="15" x14ac:dyDescent="0.25">
      <c r="A3957" s="5">
        <v>9781118913321</v>
      </c>
      <c r="B3957" s="11" t="s">
        <v>6196</v>
      </c>
      <c r="C3957" s="21" t="s">
        <v>8250</v>
      </c>
      <c r="D3957" s="2" t="s">
        <v>8251</v>
      </c>
      <c r="E3957" s="23" t="s">
        <v>14226</v>
      </c>
      <c r="F3957" s="22" t="str">
        <f t="shared" si="98"/>
        <v>Astrobiology : Understanding Life in the Universe</v>
      </c>
      <c r="G3957" s="2"/>
      <c r="H3957" s="2"/>
      <c r="J3957" t="str">
        <f t="shared" si="99"/>
        <v>9781118913352</v>
      </c>
      <c r="L3957" s="15" t="s">
        <v>14226</v>
      </c>
      <c r="M3957" s="14"/>
    </row>
    <row r="3958" spans="1:13" ht="15" x14ac:dyDescent="0.25">
      <c r="A3958" s="5">
        <v>9781611175615</v>
      </c>
      <c r="B3958" s="11" t="s">
        <v>6197</v>
      </c>
      <c r="C3958" s="21" t="s">
        <v>8343</v>
      </c>
      <c r="D3958" s="2" t="s">
        <v>7985</v>
      </c>
      <c r="E3958" s="23" t="s">
        <v>14227</v>
      </c>
      <c r="F3958" s="22" t="str">
        <f t="shared" si="98"/>
        <v>Assembling Arguments : Multimodal Rhetoric and Scientific Discourse</v>
      </c>
      <c r="G3958" s="2"/>
      <c r="H3958" s="2"/>
      <c r="J3958" t="str">
        <f t="shared" si="99"/>
        <v>9781611175622</v>
      </c>
      <c r="L3958" s="15" t="s">
        <v>14227</v>
      </c>
      <c r="M3958" s="14"/>
    </row>
    <row r="3959" spans="1:13" ht="15" x14ac:dyDescent="0.25">
      <c r="A3959" s="5">
        <v>9781118620762</v>
      </c>
      <c r="B3959" s="11" t="s">
        <v>6198</v>
      </c>
      <c r="C3959" s="21" t="s">
        <v>8432</v>
      </c>
      <c r="D3959" s="2" t="s">
        <v>8433</v>
      </c>
      <c r="E3959" s="23" t="s">
        <v>14228</v>
      </c>
      <c r="F3959" s="22" t="str">
        <f t="shared" si="98"/>
        <v>A Companion to the History of Science</v>
      </c>
      <c r="G3959" s="2"/>
      <c r="H3959" s="2"/>
      <c r="J3959" t="str">
        <f t="shared" si="99"/>
        <v>9781118620748</v>
      </c>
      <c r="L3959" s="15" t="s">
        <v>14228</v>
      </c>
      <c r="M3959" s="14"/>
    </row>
    <row r="3960" spans="1:13" ht="15" x14ac:dyDescent="0.25">
      <c r="A3960" s="5">
        <v>9781118967027</v>
      </c>
      <c r="B3960" s="11" t="s">
        <v>6199</v>
      </c>
      <c r="C3960" s="21" t="s">
        <v>8534</v>
      </c>
      <c r="D3960" s="2" t="s">
        <v>2206</v>
      </c>
      <c r="E3960" s="23" t="s">
        <v>14229</v>
      </c>
      <c r="F3960" s="22" t="str">
        <f t="shared" si="98"/>
        <v>Human Biological Aging : From Macromolecules to Organ Systems</v>
      </c>
      <c r="G3960" s="2"/>
      <c r="H3960" s="2"/>
      <c r="J3960" t="str">
        <f t="shared" si="99"/>
        <v>9781118967034</v>
      </c>
      <c r="L3960" s="15" t="s">
        <v>14229</v>
      </c>
      <c r="M3960" s="14"/>
    </row>
    <row r="3961" spans="1:13" ht="15" x14ac:dyDescent="0.25">
      <c r="A3961" s="5">
        <v>9781119117339</v>
      </c>
      <c r="B3961" s="11" t="s">
        <v>6200</v>
      </c>
      <c r="C3961" s="21" t="s">
        <v>8616</v>
      </c>
      <c r="D3961" s="2" t="s">
        <v>7788</v>
      </c>
      <c r="E3961" s="23" t="s">
        <v>14230</v>
      </c>
      <c r="F3961" s="22" t="str">
        <f t="shared" si="98"/>
        <v>Biodegradable and Biobased Polymers for Environmental and Biomedical Applications</v>
      </c>
      <c r="G3961" s="2"/>
      <c r="H3961" s="2"/>
      <c r="J3961" t="str">
        <f t="shared" si="99"/>
        <v>9781119117353</v>
      </c>
      <c r="L3961" s="15" t="s">
        <v>14230</v>
      </c>
      <c r="M3961" s="14"/>
    </row>
    <row r="3962" spans="1:13" ht="15" x14ac:dyDescent="0.25">
      <c r="A3962" s="6"/>
      <c r="B3962" s="11" t="s">
        <v>6201</v>
      </c>
      <c r="C3962" s="21" t="s">
        <v>8717</v>
      </c>
      <c r="D3962" s="2" t="s">
        <v>8718</v>
      </c>
      <c r="E3962" s="23" t="s">
        <v>14231</v>
      </c>
      <c r="F3962" s="22" t="str">
        <f t="shared" si="98"/>
        <v>Global Positioning System for the Geosciences : Summary and Proceedings of a Workshop on Improving the GPS Reference Station Infrastructure for Earth, Oceanic, and Atmospheric Science Applications</v>
      </c>
      <c r="G3962" s="2"/>
      <c r="H3962" s="2"/>
      <c r="J3962" t="str">
        <f t="shared" si="99"/>
        <v>9780309591751</v>
      </c>
      <c r="L3962" s="15" t="s">
        <v>14231</v>
      </c>
      <c r="M3962" s="14"/>
    </row>
    <row r="3963" spans="1:13" ht="15" x14ac:dyDescent="0.25">
      <c r="A3963" s="6"/>
      <c r="B3963" s="11" t="s">
        <v>6202</v>
      </c>
      <c r="C3963" s="21" t="s">
        <v>8802</v>
      </c>
      <c r="D3963" s="2" t="s">
        <v>8803</v>
      </c>
      <c r="E3963" s="23" t="s">
        <v>14232</v>
      </c>
      <c r="F3963" s="22" t="str">
        <f t="shared" si="98"/>
        <v>Readiness for the Upcoming Solar Maximum</v>
      </c>
      <c r="G3963" s="2"/>
      <c r="H3963" s="2"/>
      <c r="J3963" t="str">
        <f t="shared" si="99"/>
        <v>9780309583794</v>
      </c>
      <c r="L3963" s="15" t="s">
        <v>14232</v>
      </c>
      <c r="M3963" s="14"/>
    </row>
    <row r="3964" spans="1:13" ht="15" x14ac:dyDescent="0.25">
      <c r="A3964" s="5">
        <v>9780309085472</v>
      </c>
      <c r="B3964" s="11" t="s">
        <v>6203</v>
      </c>
      <c r="C3964" s="21" t="s">
        <v>7455</v>
      </c>
      <c r="D3964" s="2" t="s">
        <v>1620</v>
      </c>
      <c r="E3964" s="23" t="s">
        <v>14233</v>
      </c>
      <c r="F3964" s="22" t="str">
        <f t="shared" si="98"/>
        <v>The One True Platonic Heaven : A Scientific Fiction of the Limits of Knowledge</v>
      </c>
      <c r="G3964" s="2"/>
      <c r="H3964" s="2"/>
      <c r="J3964" t="str">
        <f t="shared" si="99"/>
        <v>9780309168922</v>
      </c>
      <c r="L3964" s="15" t="s">
        <v>14233</v>
      </c>
      <c r="M3964" s="14"/>
    </row>
    <row r="3965" spans="1:13" ht="15" x14ac:dyDescent="0.25">
      <c r="A3965" s="5">
        <v>9780309084086</v>
      </c>
      <c r="B3965" s="11" t="s">
        <v>6204</v>
      </c>
      <c r="C3965" s="21" t="s">
        <v>7455</v>
      </c>
      <c r="D3965" s="2" t="s">
        <v>1620</v>
      </c>
      <c r="E3965" s="23" t="s">
        <v>14234</v>
      </c>
      <c r="F3965" s="22" t="str">
        <f t="shared" si="98"/>
        <v>True Genius : The Life and Science of John Bardeen</v>
      </c>
      <c r="G3965" s="2"/>
      <c r="H3965" s="2"/>
      <c r="J3965" t="str">
        <f t="shared" si="99"/>
        <v>9780309169547</v>
      </c>
      <c r="L3965" s="15" t="s">
        <v>14234</v>
      </c>
      <c r="M3965" s="14"/>
    </row>
    <row r="3966" spans="1:13" ht="15" x14ac:dyDescent="0.25">
      <c r="A3966" s="5">
        <v>9780309076418</v>
      </c>
      <c r="B3966" s="11" t="s">
        <v>6205</v>
      </c>
      <c r="C3966" s="21" t="s">
        <v>7455</v>
      </c>
      <c r="D3966" s="2" t="s">
        <v>1620</v>
      </c>
      <c r="E3966" s="23" t="s">
        <v>14235</v>
      </c>
      <c r="F3966" s="22" t="str">
        <f t="shared" si="98"/>
        <v>From Certainty to Uncertainty : The Story of Science and Ideas in the Twentieth Century</v>
      </c>
      <c r="G3966" s="2"/>
      <c r="H3966" s="2"/>
      <c r="J3966" t="str">
        <f t="shared" si="99"/>
        <v>9780309170215</v>
      </c>
      <c r="L3966" s="15" t="s">
        <v>14235</v>
      </c>
      <c r="M3966" s="14"/>
    </row>
    <row r="3967" spans="1:13" ht="15" x14ac:dyDescent="0.25">
      <c r="A3967" s="5">
        <v>9780309072700</v>
      </c>
      <c r="B3967" s="11" t="s">
        <v>6206</v>
      </c>
      <c r="C3967" s="21" t="s">
        <v>9159</v>
      </c>
      <c r="D3967" s="2" t="s">
        <v>9160</v>
      </c>
      <c r="E3967" s="23" t="s">
        <v>14236</v>
      </c>
      <c r="F3967" s="22" t="str">
        <f t="shared" si="98"/>
        <v>Nobel Prize Women in Science : Their Lives, Struggles and Momentous Discoveries</v>
      </c>
      <c r="G3967" s="2"/>
      <c r="H3967" s="2"/>
      <c r="J3967" t="str">
        <f t="shared" si="99"/>
        <v>9781280209987</v>
      </c>
      <c r="L3967" s="15" t="s">
        <v>14236</v>
      </c>
      <c r="M3967" s="14"/>
    </row>
    <row r="3968" spans="1:13" ht="15" x14ac:dyDescent="0.25">
      <c r="A3968" s="5">
        <v>9780309063623</v>
      </c>
      <c r="B3968" s="11" t="s">
        <v>6207</v>
      </c>
      <c r="C3968" s="21" t="s">
        <v>7455</v>
      </c>
      <c r="D3968" s="2" t="s">
        <v>1620</v>
      </c>
      <c r="E3968" s="23" t="s">
        <v>14237</v>
      </c>
      <c r="F3968" s="22" t="str">
        <f t="shared" si="98"/>
        <v>Cooperating with Nature : Confronting Natural Hazards with Land-Use Planning for Sustainable Communities</v>
      </c>
      <c r="G3968" s="2"/>
      <c r="H3968" s="2"/>
      <c r="J3968" t="str">
        <f t="shared" si="99"/>
        <v>9780309174688</v>
      </c>
      <c r="L3968" s="15" t="s">
        <v>14237</v>
      </c>
      <c r="M3968" s="14"/>
    </row>
    <row r="3969" spans="1:13" ht="15" x14ac:dyDescent="0.25">
      <c r="A3969" s="5">
        <v>9780309090735</v>
      </c>
      <c r="B3969" s="11" t="s">
        <v>6208</v>
      </c>
      <c r="C3969" s="21" t="s">
        <v>7455</v>
      </c>
      <c r="D3969" s="2" t="s">
        <v>1620</v>
      </c>
      <c r="E3969" s="23" t="s">
        <v>14238</v>
      </c>
      <c r="F3969" s="22" t="str">
        <f t="shared" ref="F3969:F4032" si="100">HYPERLINK(C3969,E3969)</f>
        <v>Degrees Kelvin</v>
      </c>
      <c r="G3969" s="2"/>
      <c r="H3969" s="2"/>
      <c r="J3969" t="str">
        <f t="shared" si="99"/>
        <v>9780309167826</v>
      </c>
      <c r="L3969" s="15" t="s">
        <v>14238</v>
      </c>
      <c r="M3969" s="14"/>
    </row>
    <row r="3970" spans="1:13" ht="15" x14ac:dyDescent="0.25">
      <c r="A3970" s="5">
        <v>9780309094306</v>
      </c>
      <c r="B3970" s="11" t="s">
        <v>6209</v>
      </c>
      <c r="C3970" s="21" t="s">
        <v>9417</v>
      </c>
      <c r="D3970" s="2" t="s">
        <v>9418</v>
      </c>
      <c r="E3970" s="23" t="s">
        <v>14239</v>
      </c>
      <c r="F3970" s="22" t="str">
        <f t="shared" si="100"/>
        <v>Wormwood Forest : A Natural History of Chernobyl</v>
      </c>
      <c r="G3970" s="2"/>
      <c r="H3970" s="2"/>
      <c r="J3970" t="str">
        <f t="shared" si="99"/>
        <v>9780309653619</v>
      </c>
      <c r="L3970" s="15" t="s">
        <v>14239</v>
      </c>
      <c r="M3970" s="14"/>
    </row>
    <row r="3971" spans="1:13" ht="15" x14ac:dyDescent="0.25">
      <c r="A3971" s="5">
        <v>9780309100618</v>
      </c>
      <c r="B3971" s="11" t="s">
        <v>6210</v>
      </c>
      <c r="C3971" s="21" t="s">
        <v>7455</v>
      </c>
      <c r="D3971" s="2" t="s">
        <v>1620</v>
      </c>
      <c r="E3971" s="23" t="s">
        <v>14240</v>
      </c>
      <c r="F3971" s="22" t="str">
        <f t="shared" si="100"/>
        <v>Out of Thin Air : Dinosaurs, Birds, and Earth's Ancient Atmosphere</v>
      </c>
      <c r="G3971" s="2"/>
      <c r="H3971" s="2"/>
      <c r="J3971" t="str">
        <f t="shared" ref="J3971:J4034" si="101">TEXT(B3971,"0")</f>
        <v>9780309141239</v>
      </c>
      <c r="L3971" s="15" t="s">
        <v>14240</v>
      </c>
      <c r="M3971" s="14"/>
    </row>
    <row r="3972" spans="1:13" ht="15" x14ac:dyDescent="0.25">
      <c r="A3972" s="5">
        <v>9780309102315</v>
      </c>
      <c r="B3972" s="11" t="s">
        <v>6211</v>
      </c>
      <c r="C3972" s="21" t="s">
        <v>9589</v>
      </c>
      <c r="D3972" s="2" t="s">
        <v>9590</v>
      </c>
      <c r="E3972" s="23" t="s">
        <v>14241</v>
      </c>
      <c r="F3972" s="22" t="str">
        <f t="shared" si="100"/>
        <v>Darwin's Gift to Science and Religion</v>
      </c>
      <c r="G3972" s="2"/>
      <c r="H3972" s="2"/>
      <c r="J3972" t="str">
        <f t="shared" si="101"/>
        <v>9780309661744</v>
      </c>
      <c r="L3972" s="15" t="s">
        <v>14241</v>
      </c>
      <c r="M3972" s="14"/>
    </row>
    <row r="3973" spans="1:13" ht="15" x14ac:dyDescent="0.25">
      <c r="A3973" s="6"/>
      <c r="B3973" s="11" t="s">
        <v>6212</v>
      </c>
      <c r="C3973" s="21" t="s">
        <v>9691</v>
      </c>
      <c r="D3973" s="2" t="s">
        <v>1620</v>
      </c>
      <c r="E3973" s="23" t="s">
        <v>14242</v>
      </c>
      <c r="F3973" s="22" t="str">
        <f t="shared" si="100"/>
        <v>University of Utah Anthropological Papers, Number 51 : Survey of Vegetation in the Navajo Reservoir Basin</v>
      </c>
      <c r="G3973" s="2"/>
      <c r="H3973" s="2"/>
      <c r="J3973" t="str">
        <f t="shared" si="101"/>
        <v>9781607818748</v>
      </c>
      <c r="L3973" s="15" t="s">
        <v>14242</v>
      </c>
      <c r="M3973" s="14"/>
    </row>
    <row r="3974" spans="1:13" ht="15" x14ac:dyDescent="0.25">
      <c r="A3974" s="6"/>
      <c r="B3974" s="11" t="s">
        <v>6213</v>
      </c>
      <c r="C3974" s="21" t="s">
        <v>9778</v>
      </c>
      <c r="D3974" s="2" t="s">
        <v>1620</v>
      </c>
      <c r="E3974" s="23" t="s">
        <v>14243</v>
      </c>
      <c r="F3974" s="22" t="str">
        <f t="shared" si="100"/>
        <v>University of Utah Anthropological Papers, Number 59 : Ecological Studies of the Flora and Fauna of the Curecanti Reservoir, Western Colorado</v>
      </c>
      <c r="G3974" s="2"/>
      <c r="H3974" s="2"/>
      <c r="J3974" t="str">
        <f t="shared" si="101"/>
        <v>9781607818823</v>
      </c>
      <c r="L3974" s="15" t="s">
        <v>14243</v>
      </c>
      <c r="M3974" s="14"/>
    </row>
    <row r="3975" spans="1:13" ht="15" x14ac:dyDescent="0.25">
      <c r="A3975" s="6"/>
      <c r="B3975" s="11" t="s">
        <v>6214</v>
      </c>
      <c r="C3975" s="21" t="s">
        <v>9865</v>
      </c>
      <c r="D3975" s="2" t="s">
        <v>1620</v>
      </c>
      <c r="E3975" s="23" t="s">
        <v>14244</v>
      </c>
      <c r="F3975" s="22" t="str">
        <f t="shared" si="100"/>
        <v>University of Utah Anthropological Papers, Number 45 : A Survey of Vegetation in the Flaming Gorge Reservoir Basin</v>
      </c>
      <c r="G3975" s="2"/>
      <c r="H3975" s="2"/>
      <c r="J3975" t="str">
        <f t="shared" si="101"/>
        <v>9781607818687</v>
      </c>
      <c r="L3975" s="15" t="s">
        <v>14244</v>
      </c>
      <c r="M3975" s="14"/>
    </row>
    <row r="3976" spans="1:13" ht="15" x14ac:dyDescent="0.25">
      <c r="A3976" s="6"/>
      <c r="B3976" s="11" t="s">
        <v>6215</v>
      </c>
      <c r="C3976" s="21" t="s">
        <v>9954</v>
      </c>
      <c r="D3976" s="2" t="s">
        <v>1620</v>
      </c>
      <c r="E3976" s="23" t="s">
        <v>14245</v>
      </c>
      <c r="F3976" s="22" t="str">
        <f t="shared" si="100"/>
        <v>University of Utah Anthropological Papers, Number 48 : Ecological Studies of the Flora and Fauna of Flaming Gorge Reservoir Basin, Utah and Wyoming</v>
      </c>
      <c r="G3976" s="2"/>
      <c r="H3976" s="2"/>
      <c r="J3976" t="str">
        <f t="shared" si="101"/>
        <v>9781607818717</v>
      </c>
      <c r="L3976" s="15" t="s">
        <v>14245</v>
      </c>
      <c r="M3976" s="14"/>
    </row>
    <row r="3977" spans="1:13" ht="15" x14ac:dyDescent="0.25">
      <c r="A3977" s="6"/>
      <c r="B3977" s="11" t="s">
        <v>6216</v>
      </c>
      <c r="C3977" s="21" t="s">
        <v>10047</v>
      </c>
      <c r="D3977" s="2" t="s">
        <v>1620</v>
      </c>
      <c r="E3977" s="23" t="s">
        <v>14246</v>
      </c>
      <c r="F3977" s="22" t="str">
        <f t="shared" si="100"/>
        <v>University of Utah Anthropological Papers, Number 55 : Ecological Studies of the Flora and Fauna of Navajo Reservoir Basin, Colorado and New Mexico</v>
      </c>
      <c r="G3977" s="2"/>
      <c r="H3977" s="2"/>
      <c r="J3977" t="str">
        <f t="shared" si="101"/>
        <v>9781607818786</v>
      </c>
      <c r="L3977" s="15" t="s">
        <v>14246</v>
      </c>
      <c r="M3977" s="14"/>
    </row>
    <row r="3978" spans="1:13" ht="15" x14ac:dyDescent="0.25">
      <c r="A3978" s="5">
        <v>9789955281221</v>
      </c>
      <c r="B3978" s="12" t="s">
        <v>3068</v>
      </c>
      <c r="C3978" s="21" t="s">
        <v>7462</v>
      </c>
      <c r="D3978" s="2" t="s">
        <v>2294</v>
      </c>
      <c r="E3978" s="23" t="s">
        <v>14247</v>
      </c>
      <c r="F3978" s="22" t="str">
        <f t="shared" si="100"/>
        <v>Human Safety : Methodological Recommendations for Laboratory Works</v>
      </c>
      <c r="G3978" s="2"/>
      <c r="H3978" s="2"/>
      <c r="J3978" t="str">
        <f t="shared" si="101"/>
        <v>0</v>
      </c>
      <c r="L3978" s="15" t="s">
        <v>14247</v>
      </c>
      <c r="M3978" s="14"/>
    </row>
    <row r="3979" spans="1:13" ht="15" x14ac:dyDescent="0.25">
      <c r="A3979" s="5">
        <v>9781118931684</v>
      </c>
      <c r="B3979" s="11" t="s">
        <v>6217</v>
      </c>
      <c r="C3979" s="21" t="s">
        <v>10234</v>
      </c>
      <c r="D3979" s="2" t="s">
        <v>2070</v>
      </c>
      <c r="E3979" s="23" t="s">
        <v>14248</v>
      </c>
      <c r="F3979" s="22" t="str">
        <f t="shared" si="100"/>
        <v>Environmental Experience and Plasticity of the Developing Brain</v>
      </c>
      <c r="G3979" s="2"/>
      <c r="H3979" s="2"/>
      <c r="J3979" t="str">
        <f t="shared" si="101"/>
        <v>9781118931660</v>
      </c>
      <c r="L3979" s="15" t="s">
        <v>14248</v>
      </c>
      <c r="M3979" s="14"/>
    </row>
    <row r="3980" spans="1:13" ht="15" x14ac:dyDescent="0.25">
      <c r="A3980" s="5">
        <v>9780816692392</v>
      </c>
      <c r="B3980" s="11" t="s">
        <v>6218</v>
      </c>
      <c r="C3980" s="21" t="s">
        <v>10329</v>
      </c>
      <c r="D3980" s="2" t="s">
        <v>2227</v>
      </c>
      <c r="E3980" s="23" t="s">
        <v>14249</v>
      </c>
      <c r="F3980" s="22" t="str">
        <f t="shared" si="100"/>
        <v>What Would Animals Say If We Asked the Right Questions?</v>
      </c>
      <c r="G3980" s="2"/>
      <c r="H3980" s="2"/>
      <c r="J3980" t="str">
        <f t="shared" si="101"/>
        <v>9781452950532</v>
      </c>
      <c r="L3980" s="15" t="s">
        <v>14249</v>
      </c>
      <c r="M3980" s="14"/>
    </row>
    <row r="3981" spans="1:13" ht="15" x14ac:dyDescent="0.25">
      <c r="A3981" s="5">
        <v>9781782978367</v>
      </c>
      <c r="B3981" s="11" t="s">
        <v>6219</v>
      </c>
      <c r="C3981" s="21" t="s">
        <v>10414</v>
      </c>
      <c r="D3981" s="2" t="s">
        <v>1921</v>
      </c>
      <c r="E3981" s="23" t="s">
        <v>14250</v>
      </c>
      <c r="F3981" s="22" t="str">
        <f t="shared" si="100"/>
        <v>Trends in Biological Anthropology 1</v>
      </c>
      <c r="G3981" s="2"/>
      <c r="H3981" s="2"/>
      <c r="J3981" t="str">
        <f t="shared" si="101"/>
        <v>9781782978398</v>
      </c>
      <c r="L3981" s="15" t="s">
        <v>14250</v>
      </c>
      <c r="M3981" s="14"/>
    </row>
    <row r="3982" spans="1:13" ht="15" x14ac:dyDescent="0.25">
      <c r="A3982" s="5">
        <v>9780309373623</v>
      </c>
      <c r="B3982" s="11" t="s">
        <v>6220</v>
      </c>
      <c r="C3982" s="21" t="s">
        <v>10497</v>
      </c>
      <c r="D3982" s="2" t="s">
        <v>10498</v>
      </c>
      <c r="E3982" s="23" t="s">
        <v>14251</v>
      </c>
      <c r="F3982" s="22" t="str">
        <f t="shared" si="100"/>
        <v>Identifying and Supporting Productive STEM Programs in Out-Of-School Settings</v>
      </c>
      <c r="G3982" s="2"/>
      <c r="H3982" s="2"/>
      <c r="J3982" t="str">
        <f t="shared" si="101"/>
        <v>9780309373630</v>
      </c>
      <c r="L3982" s="15" t="s">
        <v>14251</v>
      </c>
      <c r="M3982" s="14"/>
    </row>
    <row r="3983" spans="1:13" ht="15" x14ac:dyDescent="0.25">
      <c r="A3983" s="5">
        <v>9780309377355</v>
      </c>
      <c r="B3983" s="11" t="s">
        <v>6221</v>
      </c>
      <c r="C3983" s="21" t="s">
        <v>10585</v>
      </c>
      <c r="D3983" s="2" t="s">
        <v>9773</v>
      </c>
      <c r="E3983" s="23" t="s">
        <v>14252</v>
      </c>
      <c r="F3983" s="22" t="str">
        <f t="shared" si="100"/>
        <v>The Space Science Decadal Surveys : Lessons Learned and Best Practices</v>
      </c>
      <c r="G3983" s="2"/>
      <c r="H3983" s="2"/>
      <c r="J3983" t="str">
        <f t="shared" si="101"/>
        <v>9780309377362</v>
      </c>
      <c r="L3983" s="15" t="s">
        <v>14252</v>
      </c>
      <c r="M3983" s="14"/>
    </row>
    <row r="3984" spans="1:13" ht="15" x14ac:dyDescent="0.25">
      <c r="A3984" s="5">
        <v>9780309377430</v>
      </c>
      <c r="B3984" s="11" t="s">
        <v>6222</v>
      </c>
      <c r="C3984" s="21" t="s">
        <v>10658</v>
      </c>
      <c r="D3984" s="2" t="s">
        <v>7509</v>
      </c>
      <c r="E3984" s="23" t="s">
        <v>14253</v>
      </c>
      <c r="F3984" s="22" t="str">
        <f t="shared" si="100"/>
        <v>Continuity of NASA Earth Observations from Space : A Value Framework</v>
      </c>
      <c r="G3984" s="2"/>
      <c r="H3984" s="2"/>
      <c r="J3984" t="str">
        <f t="shared" si="101"/>
        <v>9780309377447</v>
      </c>
      <c r="L3984" s="15" t="s">
        <v>14253</v>
      </c>
      <c r="M3984" s="14"/>
    </row>
    <row r="3985" spans="1:13" ht="15" x14ac:dyDescent="0.25">
      <c r="A3985" s="5">
        <v>9789897460685</v>
      </c>
      <c r="B3985" s="11" t="s">
        <v>6223</v>
      </c>
      <c r="C3985" s="21" t="s">
        <v>10759</v>
      </c>
      <c r="D3985" s="2" t="s">
        <v>1964</v>
      </c>
      <c r="E3985" s="23" t="s">
        <v>14254</v>
      </c>
      <c r="F3985" s="22" t="str">
        <f t="shared" si="100"/>
        <v>Mecânica Avançada</v>
      </c>
      <c r="G3985" s="2"/>
      <c r="H3985" s="2"/>
      <c r="J3985" t="str">
        <f t="shared" si="101"/>
        <v>9789897460708</v>
      </c>
      <c r="L3985" s="15" t="s">
        <v>14254</v>
      </c>
      <c r="M3985" s="14"/>
    </row>
    <row r="3986" spans="1:13" ht="15" x14ac:dyDescent="0.25">
      <c r="A3986" s="5">
        <v>9789897460678</v>
      </c>
      <c r="B3986" s="11" t="s">
        <v>6224</v>
      </c>
      <c r="C3986" s="21" t="s">
        <v>10807</v>
      </c>
      <c r="D3986" s="2" t="s">
        <v>10808</v>
      </c>
      <c r="E3986" s="23" t="s">
        <v>14255</v>
      </c>
      <c r="F3986" s="22" t="str">
        <f t="shared" si="100"/>
        <v>Elasticidade e dinâmica dosfluidos</v>
      </c>
      <c r="G3986" s="2"/>
      <c r="H3986" s="2"/>
      <c r="J3986" t="str">
        <f t="shared" si="101"/>
        <v>9789897460692</v>
      </c>
      <c r="L3986" s="15" t="s">
        <v>14255</v>
      </c>
      <c r="M3986" s="14"/>
    </row>
    <row r="3987" spans="1:13" ht="15" x14ac:dyDescent="0.25">
      <c r="A3987" s="5">
        <v>9780823266135</v>
      </c>
      <c r="B3987" s="11" t="s">
        <v>6225</v>
      </c>
      <c r="C3987" s="21" t="s">
        <v>7455</v>
      </c>
      <c r="D3987" s="2" t="s">
        <v>1620</v>
      </c>
      <c r="E3987" s="23" t="s">
        <v>14256</v>
      </c>
      <c r="F3987" s="22" t="str">
        <f t="shared" si="100"/>
        <v>Plasticity and Pathology : On the Formation of the Neural Subject</v>
      </c>
      <c r="G3987" s="2"/>
      <c r="H3987" s="2"/>
      <c r="J3987" t="str">
        <f t="shared" si="101"/>
        <v>9780823266173</v>
      </c>
      <c r="L3987" s="15" t="s">
        <v>14256</v>
      </c>
      <c r="M3987" s="14"/>
    </row>
    <row r="3988" spans="1:13" ht="15" x14ac:dyDescent="0.25">
      <c r="A3988" s="5">
        <v>9788024628202</v>
      </c>
      <c r="B3988" s="11" t="s">
        <v>6226</v>
      </c>
      <c r="C3988" s="21" t="s">
        <v>10952</v>
      </c>
      <c r="D3988" s="2" t="s">
        <v>2138</v>
      </c>
      <c r="E3988" s="23" t="s">
        <v>14257</v>
      </c>
      <c r="F3988" s="22" t="str">
        <f t="shared" si="100"/>
        <v>Survey of Topographical Anatomy</v>
      </c>
      <c r="G3988" s="2"/>
      <c r="H3988" s="2"/>
      <c r="J3988" t="str">
        <f t="shared" si="101"/>
        <v>9788024628370</v>
      </c>
      <c r="L3988" s="15" t="s">
        <v>14257</v>
      </c>
      <c r="M3988" s="14"/>
    </row>
    <row r="3989" spans="1:13" ht="15" x14ac:dyDescent="0.25">
      <c r="A3989" s="5">
        <v>9788024626932</v>
      </c>
      <c r="B3989" s="11" t="s">
        <v>6227</v>
      </c>
      <c r="C3989" s="21" t="s">
        <v>11020</v>
      </c>
      <c r="D3989" s="2" t="s">
        <v>2138</v>
      </c>
      <c r="E3989" s="23" t="s">
        <v>14258</v>
      </c>
      <c r="F3989" s="22" t="str">
        <f t="shared" si="100"/>
        <v>Stručná Anatomie člověka</v>
      </c>
      <c r="G3989" s="2"/>
      <c r="H3989" s="2"/>
      <c r="J3989" t="str">
        <f t="shared" si="101"/>
        <v>9788024627052</v>
      </c>
      <c r="L3989" s="15" t="s">
        <v>14258</v>
      </c>
      <c r="M3989" s="14"/>
    </row>
    <row r="3990" spans="1:13" ht="15" x14ac:dyDescent="0.25">
      <c r="A3990" s="5">
        <v>9780773545717</v>
      </c>
      <c r="B3990" s="11" t="s">
        <v>6228</v>
      </c>
      <c r="C3990" s="21" t="s">
        <v>11078</v>
      </c>
      <c r="D3990" s="2" t="s">
        <v>11079</v>
      </c>
      <c r="E3990" s="23" t="s">
        <v>14259</v>
      </c>
      <c r="F3990" s="22" t="str">
        <f t="shared" si="100"/>
        <v>Dawn of the Neuron : The Early Struggles to Trace the Origin of Nervous Systems</v>
      </c>
      <c r="G3990" s="2"/>
      <c r="H3990" s="2"/>
      <c r="J3990" t="str">
        <f t="shared" si="101"/>
        <v>9780773597327</v>
      </c>
      <c r="L3990" s="15" t="s">
        <v>14259</v>
      </c>
      <c r="M3990" s="14"/>
    </row>
    <row r="3991" spans="1:13" ht="15" x14ac:dyDescent="0.25">
      <c r="A3991" s="5">
        <v>9789463000178</v>
      </c>
      <c r="B3991" s="11" t="s">
        <v>6229</v>
      </c>
      <c r="C3991" s="21" t="s">
        <v>11144</v>
      </c>
      <c r="D3991" s="2" t="s">
        <v>1639</v>
      </c>
      <c r="E3991" s="23" t="s">
        <v>14260</v>
      </c>
      <c r="F3991" s="22" t="str">
        <f t="shared" si="100"/>
        <v>A Practice-Based Model of STEM Teaching : STEM Students on the Stage (SOS)(tm)</v>
      </c>
      <c r="G3991" s="2"/>
      <c r="H3991" s="2"/>
      <c r="J3991" t="str">
        <f t="shared" si="101"/>
        <v>9789463000192</v>
      </c>
      <c r="L3991" s="15" t="s">
        <v>14260</v>
      </c>
      <c r="M3991" s="14"/>
    </row>
    <row r="3992" spans="1:13" ht="15" x14ac:dyDescent="0.25">
      <c r="A3992" s="5">
        <v>9789463002813</v>
      </c>
      <c r="B3992" s="11" t="s">
        <v>6230</v>
      </c>
      <c r="C3992" s="21" t="s">
        <v>11221</v>
      </c>
      <c r="D3992" s="2" t="s">
        <v>1639</v>
      </c>
      <c r="E3992" s="23" t="s">
        <v>14261</v>
      </c>
      <c r="F3992" s="22" t="str">
        <f t="shared" si="100"/>
        <v>Newly Hired Teachers of Science : A Better Beginning</v>
      </c>
      <c r="G3992" s="2"/>
      <c r="H3992" s="2"/>
      <c r="J3992" t="str">
        <f t="shared" si="101"/>
        <v>9789463002837</v>
      </c>
      <c r="L3992" s="15" t="s">
        <v>14261</v>
      </c>
      <c r="M3992" s="14"/>
    </row>
    <row r="3993" spans="1:13" ht="15" x14ac:dyDescent="0.25">
      <c r="A3993" s="5">
        <v>9781477303597</v>
      </c>
      <c r="B3993" s="11" t="s">
        <v>6231</v>
      </c>
      <c r="C3993" s="21" t="s">
        <v>11266</v>
      </c>
      <c r="D3993" s="2" t="s">
        <v>11267</v>
      </c>
      <c r="E3993" s="23" t="s">
        <v>14262</v>
      </c>
      <c r="F3993" s="22" t="str">
        <f t="shared" si="100"/>
        <v>Science among the Ottomans : The Cultural Creation and Exchange of Knowledge</v>
      </c>
      <c r="G3993" s="2"/>
      <c r="H3993" s="2"/>
      <c r="J3993" t="str">
        <f t="shared" si="101"/>
        <v>9781477303603</v>
      </c>
      <c r="L3993" s="15" t="s">
        <v>14262</v>
      </c>
      <c r="M3993" s="14"/>
    </row>
    <row r="3994" spans="1:13" ht="15" x14ac:dyDescent="0.25">
      <c r="A3994" s="5">
        <v>9781477307311</v>
      </c>
      <c r="B3994" s="11" t="s">
        <v>6232</v>
      </c>
      <c r="C3994" s="21" t="s">
        <v>11308</v>
      </c>
      <c r="D3994" s="2" t="s">
        <v>11309</v>
      </c>
      <c r="E3994" s="23" t="s">
        <v>14263</v>
      </c>
      <c r="F3994" s="22" t="str">
        <f t="shared" si="100"/>
        <v>Independent Stardom : Freelance Women in the Hollywood Studio System</v>
      </c>
      <c r="G3994" s="2"/>
      <c r="H3994" s="2"/>
      <c r="J3994" t="str">
        <f t="shared" si="101"/>
        <v>9781477307328</v>
      </c>
      <c r="L3994" s="15" t="s">
        <v>14263</v>
      </c>
      <c r="M3994" s="14"/>
    </row>
    <row r="3995" spans="1:13" ht="15" x14ac:dyDescent="0.25">
      <c r="A3995" s="5">
        <v>9781925022728</v>
      </c>
      <c r="B3995" s="11" t="s">
        <v>6233</v>
      </c>
      <c r="C3995" s="21" t="s">
        <v>11355</v>
      </c>
      <c r="D3995" s="2" t="s">
        <v>1620</v>
      </c>
      <c r="E3995" s="23" t="s">
        <v>14264</v>
      </c>
      <c r="F3995" s="22" t="str">
        <f t="shared" si="100"/>
        <v>Tropical Forests Of Oceania : Anthropological Perspectives</v>
      </c>
      <c r="G3995" s="2"/>
      <c r="H3995" s="2"/>
      <c r="J3995" t="str">
        <f t="shared" si="101"/>
        <v>9781925022735</v>
      </c>
      <c r="L3995" s="15" t="s">
        <v>14264</v>
      </c>
      <c r="M3995" s="14"/>
    </row>
    <row r="3996" spans="1:13" ht="15" x14ac:dyDescent="0.25">
      <c r="A3996" s="5">
        <v>9780801894626</v>
      </c>
      <c r="B3996" s="11" t="s">
        <v>6234</v>
      </c>
      <c r="C3996" s="21" t="s">
        <v>11535</v>
      </c>
      <c r="D3996" s="2" t="s">
        <v>11536</v>
      </c>
      <c r="E3996" s="23" t="s">
        <v>14265</v>
      </c>
      <c r="F3996" s="22" t="str">
        <f t="shared" si="100"/>
        <v>What about Darwin? : All Species of Opinion from Scientists, Sages, Friends, and Enemies Who Met, Read, and Discussed the Naturalist Who Changed the World</v>
      </c>
      <c r="G3996" s="2"/>
      <c r="H3996" s="2"/>
      <c r="J3996" t="str">
        <f t="shared" si="101"/>
        <v>9780801897528</v>
      </c>
      <c r="L3996" s="15" t="s">
        <v>14265</v>
      </c>
      <c r="M3996" s="14"/>
    </row>
    <row r="3997" spans="1:13" ht="15" x14ac:dyDescent="0.25">
      <c r="A3997" s="5">
        <v>9780801894435</v>
      </c>
      <c r="B3997" s="11" t="s">
        <v>6235</v>
      </c>
      <c r="C3997" s="21" t="s">
        <v>11620</v>
      </c>
      <c r="D3997" s="2" t="s">
        <v>11621</v>
      </c>
      <c r="E3997" s="23" t="s">
        <v>14266</v>
      </c>
      <c r="F3997" s="22" t="str">
        <f t="shared" si="100"/>
        <v>The Natural Philosophy of Margaret Cavendish : Reason and Fancy During the Scientific Revolution</v>
      </c>
      <c r="G3997" s="2"/>
      <c r="H3997" s="2"/>
      <c r="J3997" t="str">
        <f t="shared" si="101"/>
        <v>9780801898631</v>
      </c>
      <c r="L3997" s="15" t="s">
        <v>14266</v>
      </c>
      <c r="M3997" s="14"/>
    </row>
    <row r="3998" spans="1:13" ht="15" x14ac:dyDescent="0.25">
      <c r="A3998" s="5">
        <v>9780801894763</v>
      </c>
      <c r="B3998" s="11" t="s">
        <v>6236</v>
      </c>
      <c r="C3998" s="21" t="s">
        <v>11743</v>
      </c>
      <c r="D3998" s="2" t="s">
        <v>11744</v>
      </c>
      <c r="E3998" s="23" t="s">
        <v>14267</v>
      </c>
      <c r="F3998" s="22" t="str">
        <f t="shared" si="100"/>
        <v>Cross-Cultural Scientific Exchanges in the Eastern Mediterranean, 1560-1660</v>
      </c>
      <c r="G3998" s="2"/>
      <c r="H3998" s="2"/>
      <c r="J3998" t="str">
        <f t="shared" si="101"/>
        <v>9780801899928</v>
      </c>
      <c r="L3998" s="15" t="s">
        <v>14267</v>
      </c>
      <c r="M3998" s="14"/>
    </row>
    <row r="3999" spans="1:13" ht="15" x14ac:dyDescent="0.25">
      <c r="A3999" s="5">
        <v>9780801898884</v>
      </c>
      <c r="B3999" s="11" t="s">
        <v>6237</v>
      </c>
      <c r="C3999" s="21" t="s">
        <v>11826</v>
      </c>
      <c r="D3999" s="2" t="s">
        <v>10649</v>
      </c>
      <c r="E3999" s="23" t="s">
        <v>14268</v>
      </c>
      <c r="F3999" s="22" t="str">
        <f t="shared" si="100"/>
        <v>The Ideal of Nature : Debates about Biotechnology and the Environment</v>
      </c>
      <c r="G3999" s="2"/>
      <c r="H3999" s="2"/>
      <c r="J3999" t="str">
        <f t="shared" si="101"/>
        <v>9781421400709</v>
      </c>
      <c r="L3999" s="15" t="s">
        <v>14268</v>
      </c>
      <c r="M3999" s="14"/>
    </row>
    <row r="4000" spans="1:13" ht="15" x14ac:dyDescent="0.25">
      <c r="A4000" s="5">
        <v>9780801898921</v>
      </c>
      <c r="B4000" s="11" t="s">
        <v>6238</v>
      </c>
      <c r="C4000" s="21" t="s">
        <v>11901</v>
      </c>
      <c r="D4000" s="2" t="s">
        <v>11902</v>
      </c>
      <c r="E4000" s="23" t="s">
        <v>14269</v>
      </c>
      <c r="F4000" s="22" t="str">
        <f t="shared" si="100"/>
        <v>Fizzics : The Science of Bubbles, Droplets, and Foams</v>
      </c>
      <c r="G4000" s="2"/>
      <c r="H4000" s="2"/>
      <c r="J4000" t="str">
        <f t="shared" si="101"/>
        <v>9781421401133</v>
      </c>
      <c r="L4000" s="15" t="s">
        <v>14269</v>
      </c>
      <c r="M4000" s="14"/>
    </row>
    <row r="4001" spans="1:13" ht="15" x14ac:dyDescent="0.25">
      <c r="A4001" s="5">
        <v>9780801899355</v>
      </c>
      <c r="B4001" s="11" t="s">
        <v>6239</v>
      </c>
      <c r="C4001" s="21" t="s">
        <v>7545</v>
      </c>
      <c r="D4001" s="2" t="s">
        <v>7546</v>
      </c>
      <c r="E4001" s="23" t="s">
        <v>14270</v>
      </c>
      <c r="F4001" s="22" t="str">
        <f t="shared" si="100"/>
        <v>Frogs : The Animal Answer Guide</v>
      </c>
      <c r="G4001" s="2"/>
      <c r="H4001" s="2"/>
      <c r="J4001" t="str">
        <f t="shared" si="101"/>
        <v>9781421401188</v>
      </c>
      <c r="L4001" s="15" t="s">
        <v>14270</v>
      </c>
      <c r="M4001" s="14"/>
    </row>
    <row r="4002" spans="1:13" ht="15" x14ac:dyDescent="0.25">
      <c r="A4002" s="5">
        <v>9780801897894</v>
      </c>
      <c r="B4002" s="11" t="s">
        <v>6240</v>
      </c>
      <c r="C4002" s="21" t="s">
        <v>7676</v>
      </c>
      <c r="D4002" s="2" t="s">
        <v>1773</v>
      </c>
      <c r="E4002" s="23" t="s">
        <v>14271</v>
      </c>
      <c r="F4002" s="22" t="str">
        <f t="shared" si="100"/>
        <v>Rabbits : The Animal Answer Guide</v>
      </c>
      <c r="G4002" s="2"/>
      <c r="H4002" s="2"/>
      <c r="J4002" t="str">
        <f t="shared" si="101"/>
        <v>9781421401263</v>
      </c>
      <c r="L4002" s="15" t="s">
        <v>14271</v>
      </c>
      <c r="M4002" s="14"/>
    </row>
    <row r="4003" spans="1:13" ht="15" x14ac:dyDescent="0.25">
      <c r="A4003" s="5">
        <v>9780801896927</v>
      </c>
      <c r="B4003" s="11" t="s">
        <v>6241</v>
      </c>
      <c r="C4003" s="21" t="s">
        <v>7770</v>
      </c>
      <c r="D4003" s="2" t="s">
        <v>2014</v>
      </c>
      <c r="E4003" s="23" t="s">
        <v>14272</v>
      </c>
      <c r="F4003" s="22" t="str">
        <f t="shared" si="100"/>
        <v>Catastrophes! : Earthquakes, Tsunamis, Tornadoes, and Other Earth-Shattering Disasters</v>
      </c>
      <c r="G4003" s="2"/>
      <c r="H4003" s="2"/>
      <c r="J4003" t="str">
        <f t="shared" si="101"/>
        <v>9781421401478</v>
      </c>
      <c r="L4003" s="15" t="s">
        <v>14272</v>
      </c>
      <c r="M4003" s="14"/>
    </row>
    <row r="4004" spans="1:13" ht="15" x14ac:dyDescent="0.25">
      <c r="A4004" s="5">
        <v>9780801888250</v>
      </c>
      <c r="B4004" s="11" t="s">
        <v>6242</v>
      </c>
      <c r="C4004" s="21" t="s">
        <v>7860</v>
      </c>
      <c r="D4004" s="2" t="s">
        <v>2275</v>
      </c>
      <c r="E4004" s="23" t="s">
        <v>14273</v>
      </c>
      <c r="F4004" s="22" t="str">
        <f t="shared" si="100"/>
        <v>God-Or Gorilla : Images of Evolution in the Jazz Age</v>
      </c>
      <c r="G4004" s="2"/>
      <c r="H4004" s="2"/>
      <c r="J4004" t="str">
        <f t="shared" si="101"/>
        <v>9781421401669</v>
      </c>
      <c r="L4004" s="15" t="s">
        <v>14273</v>
      </c>
      <c r="M4004" s="14"/>
    </row>
    <row r="4005" spans="1:13" ht="15" x14ac:dyDescent="0.25">
      <c r="A4005" s="5">
        <v>9780801899072</v>
      </c>
      <c r="B4005" s="11" t="s">
        <v>6243</v>
      </c>
      <c r="C4005" s="21" t="s">
        <v>7955</v>
      </c>
      <c r="D4005" s="2" t="s">
        <v>7956</v>
      </c>
      <c r="E4005" s="23" t="s">
        <v>14274</v>
      </c>
      <c r="F4005" s="22" t="str">
        <f t="shared" si="100"/>
        <v>Saving Sea Turtles : Extraordinary Stories from the Battle against Extinction</v>
      </c>
      <c r="G4005" s="2"/>
      <c r="H4005" s="2"/>
      <c r="J4005" t="str">
        <f t="shared" si="101"/>
        <v>9781421402109</v>
      </c>
      <c r="L4005" s="15" t="s">
        <v>14274</v>
      </c>
      <c r="M4005" s="14"/>
    </row>
    <row r="4006" spans="1:13" ht="15" x14ac:dyDescent="0.25">
      <c r="A4006" s="5">
        <v>9781421402154</v>
      </c>
      <c r="B4006" s="11" t="s">
        <v>6244</v>
      </c>
      <c r="C4006" s="21" t="s">
        <v>8032</v>
      </c>
      <c r="D4006" s="2" t="s">
        <v>1636</v>
      </c>
      <c r="E4006" s="23" t="s">
        <v>14275</v>
      </c>
      <c r="F4006" s="22" t="str">
        <f t="shared" si="100"/>
        <v>Gliding for Gold : The Physics of Winter Sports</v>
      </c>
      <c r="G4006" s="2"/>
      <c r="H4006" s="2"/>
      <c r="J4006" t="str">
        <f t="shared" si="101"/>
        <v>9781421402680</v>
      </c>
      <c r="L4006" s="15" t="s">
        <v>14275</v>
      </c>
      <c r="M4006" s="14"/>
    </row>
    <row r="4007" spans="1:13" ht="15" x14ac:dyDescent="0.25">
      <c r="A4007" s="5">
        <v>9780801890031</v>
      </c>
      <c r="B4007" s="11" t="s">
        <v>6245</v>
      </c>
      <c r="C4007" s="21" t="s">
        <v>8123</v>
      </c>
      <c r="D4007" s="2" t="s">
        <v>8124</v>
      </c>
      <c r="E4007" s="23" t="s">
        <v>14276</v>
      </c>
      <c r="F4007" s="22" t="str">
        <f t="shared" si="100"/>
        <v>Scientists and Swindlers : Consulting on Coal and Oil in America, 1820-1890</v>
      </c>
      <c r="G4007" s="2"/>
      <c r="H4007" s="2"/>
      <c r="J4007" t="str">
        <f t="shared" si="101"/>
        <v>9781421402857</v>
      </c>
      <c r="L4007" s="15" t="s">
        <v>14276</v>
      </c>
      <c r="M4007" s="14"/>
    </row>
    <row r="4008" spans="1:13" ht="15" x14ac:dyDescent="0.25">
      <c r="A4008" s="5">
        <v>9781421401911</v>
      </c>
      <c r="B4008" s="11" t="s">
        <v>6246</v>
      </c>
      <c r="C4008" s="21" t="s">
        <v>8219</v>
      </c>
      <c r="D4008" s="2" t="s">
        <v>7667</v>
      </c>
      <c r="E4008" s="23" t="s">
        <v>14277</v>
      </c>
      <c r="F4008" s="22" t="str">
        <f t="shared" si="100"/>
        <v>Bats of the United States and Canada</v>
      </c>
      <c r="G4008" s="2"/>
      <c r="H4008" s="2"/>
      <c r="J4008" t="str">
        <f t="shared" si="101"/>
        <v>9781421403007</v>
      </c>
      <c r="L4008" s="15" t="s">
        <v>14277</v>
      </c>
      <c r="M4008" s="14"/>
    </row>
    <row r="4009" spans="1:13" ht="15" x14ac:dyDescent="0.25">
      <c r="A4009" s="5">
        <v>9781421408712</v>
      </c>
      <c r="B4009" s="11" t="s">
        <v>6247</v>
      </c>
      <c r="C4009" s="21" t="s">
        <v>8325</v>
      </c>
      <c r="D4009" s="2" t="s">
        <v>8326</v>
      </c>
      <c r="E4009" s="23" t="s">
        <v>14278</v>
      </c>
      <c r="F4009" s="22" t="str">
        <f t="shared" si="100"/>
        <v>The Quick Guide to Wild Edible Plants : Easy to Pick, Easy to Prepare</v>
      </c>
      <c r="G4009" s="2"/>
      <c r="H4009" s="2"/>
      <c r="J4009" t="str">
        <f t="shared" si="101"/>
        <v>9781421408729</v>
      </c>
      <c r="L4009" s="15" t="s">
        <v>14278</v>
      </c>
      <c r="M4009" s="14"/>
    </row>
    <row r="4010" spans="1:13" ht="15" x14ac:dyDescent="0.25">
      <c r="A4010" s="5">
        <v>9781421408521</v>
      </c>
      <c r="B4010" s="11" t="s">
        <v>6248</v>
      </c>
      <c r="C4010" s="21" t="s">
        <v>8412</v>
      </c>
      <c r="D4010" s="2" t="s">
        <v>8413</v>
      </c>
      <c r="E4010" s="23" t="s">
        <v>14279</v>
      </c>
      <c r="F4010" s="22" t="str">
        <f t="shared" si="100"/>
        <v>Geckos : The Animal Answer Guide</v>
      </c>
      <c r="G4010" s="2"/>
      <c r="H4010" s="2"/>
      <c r="J4010" t="str">
        <f t="shared" si="101"/>
        <v>9781421409252</v>
      </c>
      <c r="L4010" s="15" t="s">
        <v>14279</v>
      </c>
      <c r="M4010" s="14"/>
    </row>
    <row r="4011" spans="1:13" ht="15" x14ac:dyDescent="0.25">
      <c r="A4011" s="5">
        <v>9781421417127</v>
      </c>
      <c r="B4011" s="11" t="s">
        <v>6249</v>
      </c>
      <c r="C4011" s="21" t="s">
        <v>8511</v>
      </c>
      <c r="D4011" s="2" t="s">
        <v>8512</v>
      </c>
      <c r="E4011" s="23" t="s">
        <v>14280</v>
      </c>
      <c r="F4011" s="22" t="str">
        <f t="shared" si="100"/>
        <v>Alfred Wegener : Science, Exploration, and the Theory of Continental Drift</v>
      </c>
      <c r="G4011" s="2"/>
      <c r="H4011" s="2"/>
      <c r="J4011" t="str">
        <f t="shared" si="101"/>
        <v>9781421417134</v>
      </c>
      <c r="L4011" s="15" t="s">
        <v>14280</v>
      </c>
      <c r="M4011" s="14"/>
    </row>
    <row r="4012" spans="1:13" ht="15" x14ac:dyDescent="0.25">
      <c r="A4012" s="5">
        <v>9781421418018</v>
      </c>
      <c r="B4012" s="11" t="s">
        <v>6250</v>
      </c>
      <c r="C4012" s="21" t="s">
        <v>8595</v>
      </c>
      <c r="D4012" s="2" t="s">
        <v>1894</v>
      </c>
      <c r="E4012" s="23" t="s">
        <v>14281</v>
      </c>
      <c r="F4012" s="22" t="str">
        <f t="shared" si="100"/>
        <v>Immunity</v>
      </c>
      <c r="G4012" s="2"/>
      <c r="H4012" s="2"/>
      <c r="J4012" t="str">
        <f t="shared" si="101"/>
        <v>9781421418025</v>
      </c>
      <c r="L4012" s="15" t="s">
        <v>14281</v>
      </c>
      <c r="M4012" s="14"/>
    </row>
    <row r="4013" spans="1:13" ht="15" x14ac:dyDescent="0.25">
      <c r="A4013" s="5">
        <v>9780295995458</v>
      </c>
      <c r="B4013" s="11" t="s">
        <v>6251</v>
      </c>
      <c r="C4013" s="21" t="s">
        <v>8684</v>
      </c>
      <c r="D4013" s="2" t="s">
        <v>8685</v>
      </c>
      <c r="E4013" s="23" t="s">
        <v>14282</v>
      </c>
      <c r="F4013" s="22" t="str">
        <f t="shared" si="100"/>
        <v>Forest under Story : Creative Inquiry in an Old-Growth Forest</v>
      </c>
      <c r="G4013" s="2"/>
      <c r="H4013" s="2"/>
      <c r="J4013" t="str">
        <f t="shared" si="101"/>
        <v>9780295806433</v>
      </c>
      <c r="L4013" s="15" t="s">
        <v>14282</v>
      </c>
      <c r="M4013" s="14"/>
    </row>
    <row r="4014" spans="1:13" ht="15" x14ac:dyDescent="0.25">
      <c r="A4014" s="5">
        <v>9783868838299</v>
      </c>
      <c r="B4014" s="11" t="s">
        <v>6252</v>
      </c>
      <c r="C4014" s="21" t="s">
        <v>7455</v>
      </c>
      <c r="D4014" s="2" t="s">
        <v>1620</v>
      </c>
      <c r="E4014" s="23" t="s">
        <v>14283</v>
      </c>
      <c r="F4014" s="22" t="str">
        <f t="shared" si="100"/>
        <v>Kosmos und Universum in 60 Sekunden erklärt</v>
      </c>
      <c r="G4014" s="2"/>
      <c r="H4014" s="2"/>
      <c r="J4014" t="str">
        <f t="shared" si="101"/>
        <v>9783959711319</v>
      </c>
      <c r="L4014" s="15" t="s">
        <v>14283</v>
      </c>
      <c r="M4014" s="14"/>
    </row>
    <row r="4015" spans="1:13" ht="15" x14ac:dyDescent="0.25">
      <c r="A4015" s="5">
        <v>9783868838459</v>
      </c>
      <c r="B4015" s="11" t="s">
        <v>6253</v>
      </c>
      <c r="C4015" s="21" t="s">
        <v>7455</v>
      </c>
      <c r="D4015" s="2" t="s">
        <v>1620</v>
      </c>
      <c r="E4015" s="23" t="s">
        <v>14284</v>
      </c>
      <c r="F4015" s="22" t="str">
        <f t="shared" si="100"/>
        <v>Darm in 60 Sekunden erklärt</v>
      </c>
      <c r="G4015" s="2"/>
      <c r="H4015" s="2"/>
      <c r="J4015" t="str">
        <f t="shared" si="101"/>
        <v>9783959711586</v>
      </c>
      <c r="L4015" s="15" t="s">
        <v>14284</v>
      </c>
      <c r="M4015" s="14"/>
    </row>
    <row r="4016" spans="1:13" ht="15" x14ac:dyDescent="0.25">
      <c r="A4016" s="5">
        <v>9781118455869</v>
      </c>
      <c r="B4016" s="11" t="s">
        <v>6254</v>
      </c>
      <c r="C4016" s="21" t="s">
        <v>8953</v>
      </c>
      <c r="D4016" s="2" t="s">
        <v>8954</v>
      </c>
      <c r="E4016" s="23" t="s">
        <v>14285</v>
      </c>
      <c r="F4016" s="22" t="str">
        <f t="shared" si="100"/>
        <v>Paleoecology : Past, Present and Future</v>
      </c>
      <c r="G4016" s="2"/>
      <c r="H4016" s="2"/>
      <c r="J4016" t="str">
        <f t="shared" si="101"/>
        <v>9781118455814</v>
      </c>
      <c r="L4016" s="15" t="s">
        <v>14285</v>
      </c>
      <c r="M4016" s="14"/>
    </row>
    <row r="4017" spans="1:13" ht="15" x14ac:dyDescent="0.25">
      <c r="A4017" s="5">
        <v>9782759223862</v>
      </c>
      <c r="B4017" s="11" t="s">
        <v>6255</v>
      </c>
      <c r="C4017" s="21" t="s">
        <v>9050</v>
      </c>
      <c r="D4017" s="2" t="s">
        <v>2143</v>
      </c>
      <c r="E4017" s="23" t="s">
        <v>14286</v>
      </c>
      <c r="F4017" s="22" t="str">
        <f t="shared" si="100"/>
        <v>Les Risques Naturels en Montagne</v>
      </c>
      <c r="G4017" s="2"/>
      <c r="H4017" s="2"/>
      <c r="J4017" t="str">
        <f t="shared" si="101"/>
        <v>9782759223879</v>
      </c>
      <c r="L4017" s="15" t="s">
        <v>14286</v>
      </c>
      <c r="M4017" s="14"/>
    </row>
    <row r="4018" spans="1:13" ht="15" x14ac:dyDescent="0.25">
      <c r="A4018" s="5">
        <v>9781119055006</v>
      </c>
      <c r="B4018" s="11" t="s">
        <v>6256</v>
      </c>
      <c r="C4018" s="21" t="s">
        <v>9140</v>
      </c>
      <c r="D4018" s="2" t="s">
        <v>1711</v>
      </c>
      <c r="E4018" s="23" t="s">
        <v>14287</v>
      </c>
      <c r="F4018" s="22" t="str">
        <f t="shared" si="100"/>
        <v>Low-Frequency Waves in Space Plasmas</v>
      </c>
      <c r="G4018" s="2"/>
      <c r="H4018" s="2"/>
      <c r="J4018" t="str">
        <f t="shared" si="101"/>
        <v>9781119055020</v>
      </c>
      <c r="L4018" s="15" t="s">
        <v>14287</v>
      </c>
      <c r="M4018" s="14"/>
    </row>
    <row r="4019" spans="1:13" ht="15" x14ac:dyDescent="0.25">
      <c r="A4019" s="5">
        <v>9780822944454</v>
      </c>
      <c r="B4019" s="11" t="s">
        <v>6257</v>
      </c>
      <c r="C4019" s="21" t="s">
        <v>9226</v>
      </c>
      <c r="D4019" s="2" t="s">
        <v>1750</v>
      </c>
      <c r="E4019" s="23" t="s">
        <v>14288</v>
      </c>
      <c r="F4019" s="22" t="str">
        <f t="shared" si="100"/>
        <v>Science As It Could Have Been : Discussing the Contingency/Inevitability Problem</v>
      </c>
      <c r="G4019" s="2"/>
      <c r="H4019" s="2"/>
      <c r="J4019" t="str">
        <f t="shared" si="101"/>
        <v>9780822981152</v>
      </c>
      <c r="L4019" s="15" t="s">
        <v>14288</v>
      </c>
      <c r="M4019" s="14"/>
    </row>
    <row r="4020" spans="1:13" ht="15" x14ac:dyDescent="0.25">
      <c r="A4020" s="5">
        <v>9781118925812</v>
      </c>
      <c r="B4020" s="11" t="s">
        <v>6258</v>
      </c>
      <c r="C4020" s="21" t="s">
        <v>9313</v>
      </c>
      <c r="D4020" s="2" t="s">
        <v>1639</v>
      </c>
      <c r="E4020" s="23" t="s">
        <v>14289</v>
      </c>
      <c r="F4020" s="22" t="str">
        <f t="shared" si="100"/>
        <v>Teaching and Learning STEM : A Practical Guide</v>
      </c>
      <c r="G4020" s="2"/>
      <c r="H4020" s="2"/>
      <c r="J4020" t="str">
        <f t="shared" si="101"/>
        <v>9781118925836</v>
      </c>
      <c r="L4020" s="15" t="s">
        <v>14289</v>
      </c>
      <c r="M4020" s="14"/>
    </row>
    <row r="4021" spans="1:13" ht="15" x14ac:dyDescent="0.25">
      <c r="A4021" s="5">
        <v>9781119277354</v>
      </c>
      <c r="B4021" s="11" t="s">
        <v>6259</v>
      </c>
      <c r="C4021" s="21" t="s">
        <v>9390</v>
      </c>
      <c r="D4021" s="2" t="s">
        <v>9391</v>
      </c>
      <c r="E4021" s="23" t="s">
        <v>14290</v>
      </c>
      <c r="F4021" s="22" t="str">
        <f t="shared" si="100"/>
        <v>Responsibility and Freedom : The Ethical Realm of RRI</v>
      </c>
      <c r="G4021" s="2"/>
      <c r="H4021" s="2"/>
      <c r="J4021" t="str">
        <f t="shared" si="101"/>
        <v>9781119277361</v>
      </c>
      <c r="L4021" s="15" t="s">
        <v>14290</v>
      </c>
      <c r="M4021" s="14"/>
    </row>
    <row r="4022" spans="1:13" ht="15" x14ac:dyDescent="0.25">
      <c r="A4022" s="5">
        <v>9781119264880</v>
      </c>
      <c r="B4022" s="11" t="s">
        <v>6260</v>
      </c>
      <c r="C4022" s="21" t="s">
        <v>9491</v>
      </c>
      <c r="D4022" s="2" t="s">
        <v>9492</v>
      </c>
      <c r="E4022" s="23" t="s">
        <v>14291</v>
      </c>
      <c r="F4022" s="22" t="str">
        <f t="shared" si="100"/>
        <v>Lactation and the Mammary Gland</v>
      </c>
      <c r="G4022" s="2"/>
      <c r="H4022" s="2"/>
      <c r="J4022" t="str">
        <f t="shared" si="101"/>
        <v>9781119279679</v>
      </c>
      <c r="L4022" s="15" t="s">
        <v>14291</v>
      </c>
      <c r="M4022" s="14"/>
    </row>
    <row r="4023" spans="1:13" ht="15" x14ac:dyDescent="0.25">
      <c r="A4023" s="5">
        <v>9780262033947</v>
      </c>
      <c r="B4023" s="11" t="s">
        <v>6261</v>
      </c>
      <c r="C4023" s="21" t="s">
        <v>9583</v>
      </c>
      <c r="D4023" s="2" t="s">
        <v>9584</v>
      </c>
      <c r="E4023" s="23" t="s">
        <v>14292</v>
      </c>
      <c r="F4023" s="22" t="str">
        <f t="shared" si="100"/>
        <v>Inventing Atmospheric Science : Bjerknes, Rossby, Wexler, and the Foundations of Modern Meteorology</v>
      </c>
      <c r="G4023" s="2"/>
      <c r="H4023" s="2"/>
      <c r="J4023" t="str">
        <f t="shared" si="101"/>
        <v>9780262334518</v>
      </c>
      <c r="L4023" s="15" t="s">
        <v>14292</v>
      </c>
      <c r="M4023" s="14"/>
    </row>
    <row r="4024" spans="1:13" ht="15" x14ac:dyDescent="0.25">
      <c r="A4024" s="6"/>
      <c r="B4024" s="11" t="s">
        <v>6262</v>
      </c>
      <c r="C4024" s="21" t="s">
        <v>9682</v>
      </c>
      <c r="D4024" s="2" t="s">
        <v>9683</v>
      </c>
      <c r="E4024" s="23" t="s">
        <v>14293</v>
      </c>
      <c r="F4024" s="22" t="str">
        <f t="shared" si="100"/>
        <v>Successful STEM Mentoring Initiatives for Underrepresented Students : A Research-Based Guide for Faculty and Administrators</v>
      </c>
      <c r="G4024" s="2"/>
      <c r="H4024" s="2"/>
      <c r="J4024" t="str">
        <f t="shared" si="101"/>
        <v>9781620362976</v>
      </c>
      <c r="L4024" s="15" t="s">
        <v>14293</v>
      </c>
      <c r="M4024" s="14"/>
    </row>
    <row r="4025" spans="1:13" ht="15" x14ac:dyDescent="0.25">
      <c r="A4025" s="6"/>
      <c r="B4025" s="11" t="s">
        <v>6263</v>
      </c>
      <c r="C4025" s="21" t="s">
        <v>9766</v>
      </c>
      <c r="D4025" s="2" t="s">
        <v>9767</v>
      </c>
      <c r="E4025" s="23" t="s">
        <v>14294</v>
      </c>
      <c r="F4025" s="22" t="str">
        <f t="shared" si="100"/>
        <v>Indian River Lagoon : An Environmental History</v>
      </c>
      <c r="G4025" s="2"/>
      <c r="H4025" s="2"/>
      <c r="J4025" t="str">
        <f t="shared" si="101"/>
        <v>9780813059549</v>
      </c>
      <c r="L4025" s="15" t="s">
        <v>14294</v>
      </c>
      <c r="M4025" s="14"/>
    </row>
    <row r="4026" spans="1:13" ht="15" x14ac:dyDescent="0.25">
      <c r="A4026" s="5">
        <v>9781681080819</v>
      </c>
      <c r="B4026" s="11" t="s">
        <v>6264</v>
      </c>
      <c r="C4026" s="21" t="s">
        <v>9853</v>
      </c>
      <c r="D4026" s="2" t="s">
        <v>1620</v>
      </c>
      <c r="E4026" s="23" t="s">
        <v>14295</v>
      </c>
      <c r="F4026" s="22" t="str">
        <f t="shared" si="100"/>
        <v>Effect of Static Electric Fields on The Electronic Properties of Layered Semiconductor Nanostructures</v>
      </c>
      <c r="G4026" s="2"/>
      <c r="H4026" s="2"/>
      <c r="J4026" t="str">
        <f t="shared" si="101"/>
        <v>9781681080802</v>
      </c>
      <c r="L4026" s="15" t="s">
        <v>14295</v>
      </c>
      <c r="M4026" s="14"/>
    </row>
    <row r="4027" spans="1:13" ht="15" x14ac:dyDescent="0.25">
      <c r="A4027" s="5">
        <v>9781681080932</v>
      </c>
      <c r="B4027" s="11" t="s">
        <v>6265</v>
      </c>
      <c r="C4027" s="21" t="s">
        <v>9947</v>
      </c>
      <c r="D4027" s="2" t="s">
        <v>1620</v>
      </c>
      <c r="E4027" s="23" t="s">
        <v>14296</v>
      </c>
      <c r="F4027" s="22" t="str">
        <f t="shared" si="100"/>
        <v>Next-Generation Sequencing and Sequence Data Analysis</v>
      </c>
      <c r="G4027" s="2"/>
      <c r="H4027" s="2"/>
      <c r="J4027" t="str">
        <f t="shared" si="101"/>
        <v>9781681080925</v>
      </c>
      <c r="L4027" s="15" t="s">
        <v>14296</v>
      </c>
      <c r="M4027" s="14"/>
    </row>
    <row r="4028" spans="1:13" ht="15" x14ac:dyDescent="0.25">
      <c r="A4028" s="5">
        <v>9781681081410</v>
      </c>
      <c r="B4028" s="11" t="s">
        <v>6266</v>
      </c>
      <c r="C4028" s="21" t="s">
        <v>10045</v>
      </c>
      <c r="D4028" s="2" t="s">
        <v>10046</v>
      </c>
      <c r="E4028" s="23" t="s">
        <v>14297</v>
      </c>
      <c r="F4028" s="22" t="str">
        <f t="shared" si="100"/>
        <v>The challenges of antibiotic resistance in the development of new therapeutics</v>
      </c>
      <c r="G4028" s="2"/>
      <c r="H4028" s="2"/>
      <c r="J4028" t="str">
        <f t="shared" si="101"/>
        <v>9781681081403</v>
      </c>
      <c r="L4028" s="15" t="s">
        <v>14297</v>
      </c>
      <c r="M4028" s="14"/>
    </row>
    <row r="4029" spans="1:13" ht="15" x14ac:dyDescent="0.25">
      <c r="A4029" s="5">
        <v>9781681080017</v>
      </c>
      <c r="B4029" s="11" t="s">
        <v>6267</v>
      </c>
      <c r="C4029" s="21" t="s">
        <v>10133</v>
      </c>
      <c r="D4029" s="2" t="s">
        <v>1620</v>
      </c>
      <c r="E4029" s="23" t="s">
        <v>14298</v>
      </c>
      <c r="F4029" s="22" t="str">
        <f t="shared" si="100"/>
        <v>Famous Planet Earth Caves: Sophie’s Cave - a Late Pleistocene cave bear den</v>
      </c>
      <c r="G4029" s="2"/>
      <c r="H4029" s="2"/>
      <c r="J4029" t="str">
        <f t="shared" si="101"/>
        <v>9781681080000</v>
      </c>
      <c r="L4029" s="15" t="s">
        <v>14298</v>
      </c>
      <c r="M4029" s="14"/>
    </row>
    <row r="4030" spans="1:13" ht="15" x14ac:dyDescent="0.25">
      <c r="A4030" s="5">
        <v>9781681081335</v>
      </c>
      <c r="B4030" s="11" t="s">
        <v>6268</v>
      </c>
      <c r="C4030" s="21" t="s">
        <v>10230</v>
      </c>
      <c r="D4030" s="2" t="s">
        <v>1620</v>
      </c>
      <c r="E4030" s="23" t="s">
        <v>14299</v>
      </c>
      <c r="F4030" s="22" t="str">
        <f t="shared" si="100"/>
        <v>Vaccines for Latent Viral Infections</v>
      </c>
      <c r="G4030" s="2"/>
      <c r="H4030" s="2"/>
      <c r="J4030" t="str">
        <f t="shared" si="101"/>
        <v>9781681081328</v>
      </c>
      <c r="L4030" s="15" t="s">
        <v>14299</v>
      </c>
      <c r="M4030" s="14"/>
    </row>
    <row r="4031" spans="1:13" ht="15" x14ac:dyDescent="0.25">
      <c r="A4031" s="5">
        <v>9782844501547</v>
      </c>
      <c r="B4031" s="11" t="s">
        <v>6269</v>
      </c>
      <c r="C4031" s="21" t="s">
        <v>10322</v>
      </c>
      <c r="D4031" s="2" t="s">
        <v>2028</v>
      </c>
      <c r="E4031" s="23" t="s">
        <v>14300</v>
      </c>
      <c r="F4031" s="22" t="str">
        <f t="shared" si="100"/>
        <v>Le désastre de la Pelée</v>
      </c>
      <c r="G4031" s="2"/>
      <c r="H4031" s="2"/>
      <c r="J4031" t="str">
        <f t="shared" si="101"/>
        <v>9782844506542</v>
      </c>
      <c r="L4031" s="15" t="s">
        <v>14300</v>
      </c>
      <c r="M4031" s="14"/>
    </row>
    <row r="4032" spans="1:13" ht="15" x14ac:dyDescent="0.25">
      <c r="A4032" s="5">
        <v>9782844502148</v>
      </c>
      <c r="B4032" s="11" t="s">
        <v>6270</v>
      </c>
      <c r="C4032" s="21" t="s">
        <v>10409</v>
      </c>
      <c r="D4032" s="2" t="s">
        <v>10410</v>
      </c>
      <c r="E4032" s="23" t="s">
        <v>14301</v>
      </c>
      <c r="F4032" s="22" t="str">
        <f t="shared" si="100"/>
        <v>Botanique et colonisation en Guyane française (17201848) : Le jardin des Danaïdes</v>
      </c>
      <c r="G4032" s="2"/>
      <c r="H4032" s="2"/>
      <c r="J4032" t="str">
        <f t="shared" si="101"/>
        <v>9782844507143</v>
      </c>
      <c r="L4032" s="15" t="s">
        <v>14301</v>
      </c>
      <c r="M4032" s="14"/>
    </row>
    <row r="4033" spans="1:13" ht="15" x14ac:dyDescent="0.25">
      <c r="A4033" s="5">
        <v>9782844503084</v>
      </c>
      <c r="B4033" s="11" t="s">
        <v>6271</v>
      </c>
      <c r="C4033" s="21" t="s">
        <v>10491</v>
      </c>
      <c r="D4033" s="2" t="s">
        <v>10492</v>
      </c>
      <c r="E4033" s="23" t="s">
        <v>14302</v>
      </c>
      <c r="F4033" s="22" t="str">
        <f t="shared" ref="F4033:F4096" si="102">HYPERLINK(C4033,E4033)</f>
        <v>Chemins de Guyane</v>
      </c>
      <c r="G4033" s="2"/>
      <c r="H4033" s="2"/>
      <c r="J4033" t="str">
        <f t="shared" si="101"/>
        <v>9782844508089</v>
      </c>
      <c r="L4033" s="15" t="s">
        <v>14302</v>
      </c>
      <c r="M4033" s="14"/>
    </row>
    <row r="4034" spans="1:13" ht="15" x14ac:dyDescent="0.25">
      <c r="A4034" s="5">
        <v>9782844503961</v>
      </c>
      <c r="B4034" s="11" t="s">
        <v>6272</v>
      </c>
      <c r="C4034" s="21" t="s">
        <v>10574</v>
      </c>
      <c r="D4034" s="2" t="s">
        <v>10575</v>
      </c>
      <c r="E4034" s="23" t="s">
        <v>14303</v>
      </c>
      <c r="F4034" s="22" t="str">
        <f t="shared" si="102"/>
        <v>Les habitants de l'eau : autres histoires de Guyane</v>
      </c>
      <c r="G4034" s="2"/>
      <c r="H4034" s="2"/>
      <c r="J4034" t="str">
        <f t="shared" si="101"/>
        <v>9782844508966</v>
      </c>
      <c r="L4034" s="15" t="s">
        <v>14303</v>
      </c>
      <c r="M4034" s="14"/>
    </row>
    <row r="4035" spans="1:13" ht="15" x14ac:dyDescent="0.25">
      <c r="A4035" s="5">
        <v>9781118302545</v>
      </c>
      <c r="B4035" s="11" t="s">
        <v>6273</v>
      </c>
      <c r="C4035" s="21" t="s">
        <v>10656</v>
      </c>
      <c r="D4035" s="2" t="s">
        <v>10657</v>
      </c>
      <c r="E4035" s="23" t="s">
        <v>14304</v>
      </c>
      <c r="F4035" s="22" t="str">
        <f t="shared" si="102"/>
        <v>Bioanalytical Chemistry</v>
      </c>
      <c r="G4035" s="2"/>
      <c r="H4035" s="2"/>
      <c r="J4035" t="str">
        <f t="shared" ref="J4035:J4098" si="103">TEXT(B4035,"0")</f>
        <v>9781119057635</v>
      </c>
      <c r="L4035" s="15" t="s">
        <v>14304</v>
      </c>
      <c r="M4035" s="14"/>
    </row>
    <row r="4036" spans="1:13" ht="15" x14ac:dyDescent="0.25">
      <c r="A4036" s="5">
        <v>9780996725217</v>
      </c>
      <c r="B4036" s="11" t="s">
        <v>6274</v>
      </c>
      <c r="C4036" s="21" t="s">
        <v>10736</v>
      </c>
      <c r="D4036" s="2" t="s">
        <v>1620</v>
      </c>
      <c r="E4036" s="23" t="s">
        <v>14305</v>
      </c>
      <c r="F4036" s="22" t="str">
        <f t="shared" si="102"/>
        <v>Up from Nothing : The Michigan State University Cyclotron Laboratory</v>
      </c>
      <c r="G4036" s="2"/>
      <c r="H4036" s="2"/>
      <c r="J4036" t="str">
        <f t="shared" si="103"/>
        <v>9780996725224</v>
      </c>
      <c r="L4036" s="15" t="s">
        <v>14305</v>
      </c>
      <c r="M4036" s="14"/>
    </row>
    <row r="4037" spans="1:13" ht="15" x14ac:dyDescent="0.25">
      <c r="A4037" s="5">
        <v>9781611861891</v>
      </c>
      <c r="B4037" s="11" t="s">
        <v>6275</v>
      </c>
      <c r="C4037" s="21" t="s">
        <v>10783</v>
      </c>
      <c r="D4037" s="2" t="s">
        <v>1991</v>
      </c>
      <c r="E4037" s="23" t="s">
        <v>14306</v>
      </c>
      <c r="F4037" s="22" t="str">
        <f t="shared" si="102"/>
        <v>The Mimetic Brain</v>
      </c>
      <c r="G4037" s="2"/>
      <c r="H4037" s="2"/>
      <c r="J4037" t="str">
        <f t="shared" si="103"/>
        <v>9781609174767</v>
      </c>
      <c r="L4037" s="15" t="s">
        <v>14306</v>
      </c>
      <c r="M4037" s="14"/>
    </row>
    <row r="4038" spans="1:13" ht="15" x14ac:dyDescent="0.25">
      <c r="A4038" s="5">
        <v>9780190221591</v>
      </c>
      <c r="B4038" s="11" t="s">
        <v>6276</v>
      </c>
      <c r="C4038" s="21" t="s">
        <v>10838</v>
      </c>
      <c r="D4038" s="2" t="s">
        <v>1915</v>
      </c>
      <c r="E4038" s="23" t="s">
        <v>14307</v>
      </c>
      <c r="F4038" s="22" t="str">
        <f t="shared" si="102"/>
        <v>Cajal and de Castro's Neurohistological Methods</v>
      </c>
      <c r="G4038" s="2"/>
      <c r="H4038" s="2"/>
      <c r="J4038" t="str">
        <f t="shared" si="103"/>
        <v>9780190221614</v>
      </c>
      <c r="L4038" s="15" t="s">
        <v>14307</v>
      </c>
      <c r="M4038" s="14"/>
    </row>
    <row r="4039" spans="1:13" ht="15" x14ac:dyDescent="0.25">
      <c r="A4039" s="5">
        <v>9780190275013</v>
      </c>
      <c r="B4039" s="11" t="s">
        <v>6277</v>
      </c>
      <c r="C4039" s="21" t="s">
        <v>10917</v>
      </c>
      <c r="D4039" s="2" t="s">
        <v>1755</v>
      </c>
      <c r="E4039" s="23" t="s">
        <v>14308</v>
      </c>
      <c r="F4039" s="22" t="str">
        <f t="shared" si="102"/>
        <v>A World from Dust : How the Periodic Table Shaped Life</v>
      </c>
      <c r="G4039" s="2"/>
      <c r="H4039" s="2"/>
      <c r="J4039" t="str">
        <f t="shared" si="103"/>
        <v>9780190275020</v>
      </c>
      <c r="L4039" s="15" t="s">
        <v>14308</v>
      </c>
      <c r="M4039" s="14"/>
    </row>
    <row r="4040" spans="1:13" ht="15" x14ac:dyDescent="0.25">
      <c r="A4040" s="5">
        <v>9781118846506</v>
      </c>
      <c r="B4040" s="11" t="s">
        <v>6278</v>
      </c>
      <c r="C4040" s="21" t="s">
        <v>10992</v>
      </c>
      <c r="D4040" s="2" t="s">
        <v>10993</v>
      </c>
      <c r="E4040" s="23" t="s">
        <v>14309</v>
      </c>
      <c r="F4040" s="22" t="str">
        <f t="shared" si="102"/>
        <v>Sociobiology of Caviomorph Rodents : An Integrative Approach</v>
      </c>
      <c r="G4040" s="2"/>
      <c r="H4040" s="2"/>
      <c r="J4040" t="str">
        <f t="shared" si="103"/>
        <v>9781118846513</v>
      </c>
      <c r="L4040" s="15" t="s">
        <v>14309</v>
      </c>
      <c r="M4040" s="14"/>
    </row>
    <row r="4041" spans="1:13" ht="15" x14ac:dyDescent="0.25">
      <c r="A4041" s="5">
        <v>9781118905982</v>
      </c>
      <c r="B4041" s="11" t="s">
        <v>6279</v>
      </c>
      <c r="C4041" s="21" t="s">
        <v>11057</v>
      </c>
      <c r="D4041" s="2" t="s">
        <v>11058</v>
      </c>
      <c r="E4041" s="23" t="s">
        <v>14310</v>
      </c>
      <c r="F4041" s="22" t="str">
        <f t="shared" si="102"/>
        <v>Natural Systems : The Organisation of Life</v>
      </c>
      <c r="G4041" s="2"/>
      <c r="H4041" s="2"/>
      <c r="J4041" t="str">
        <f t="shared" si="103"/>
        <v>9781118906002</v>
      </c>
      <c r="L4041" s="15" t="s">
        <v>14310</v>
      </c>
      <c r="M4041" s="14"/>
    </row>
    <row r="4042" spans="1:13" ht="15" x14ac:dyDescent="0.25">
      <c r="A4042" s="5">
        <v>9783868838886</v>
      </c>
      <c r="B4042" s="11" t="s">
        <v>6280</v>
      </c>
      <c r="C4042" s="21" t="s">
        <v>7455</v>
      </c>
      <c r="D4042" s="2" t="s">
        <v>1620</v>
      </c>
      <c r="E4042" s="23" t="s">
        <v>14311</v>
      </c>
      <c r="F4042" s="22" t="str">
        <f t="shared" si="102"/>
        <v>Die Heilkraft von Vitamin D : Wie das Sonnenvitamin vor Herzinfarkt, Krebs und anderen Krankheiten schützt</v>
      </c>
      <c r="G4042" s="2"/>
      <c r="H4042" s="2"/>
      <c r="J4042" t="str">
        <f t="shared" si="103"/>
        <v>9783959712330</v>
      </c>
      <c r="L4042" s="15" t="s">
        <v>14311</v>
      </c>
      <c r="M4042" s="14"/>
    </row>
    <row r="4043" spans="1:13" ht="15" x14ac:dyDescent="0.25">
      <c r="A4043" s="5">
        <v>9780262034074</v>
      </c>
      <c r="B4043" s="11" t="s">
        <v>6281</v>
      </c>
      <c r="C4043" s="21" t="s">
        <v>11188</v>
      </c>
      <c r="D4043" s="2" t="s">
        <v>8777</v>
      </c>
      <c r="E4043" s="23" t="s">
        <v>14312</v>
      </c>
      <c r="F4043" s="22" t="str">
        <f t="shared" si="102"/>
        <v>A World to Live In : An Ecologist's Vision for a Plundered Planet</v>
      </c>
      <c r="G4043" s="2"/>
      <c r="H4043" s="2"/>
      <c r="J4043" t="str">
        <f t="shared" si="103"/>
        <v>9780262333689</v>
      </c>
      <c r="L4043" s="15" t="s">
        <v>14312</v>
      </c>
      <c r="M4043" s="14"/>
    </row>
    <row r="4044" spans="1:13" ht="15" x14ac:dyDescent="0.25">
      <c r="A4044" s="5">
        <v>9783110440706</v>
      </c>
      <c r="B4044" s="11" t="s">
        <v>6282</v>
      </c>
      <c r="C4044" s="21" t="s">
        <v>11378</v>
      </c>
      <c r="D4044" s="2" t="s">
        <v>2149</v>
      </c>
      <c r="E4044" s="23" t="s">
        <v>14313</v>
      </c>
      <c r="F4044" s="22" t="str">
        <f t="shared" si="102"/>
        <v>Rock Anisotropy, Fracture and Earthquake Assessment</v>
      </c>
      <c r="G4044" s="2"/>
      <c r="H4044" s="2"/>
      <c r="J4044" t="str">
        <f t="shared" si="103"/>
        <v>9783110432510</v>
      </c>
      <c r="L4044" s="15" t="s">
        <v>14313</v>
      </c>
      <c r="M4044" s="14"/>
    </row>
    <row r="4045" spans="1:13" ht="15" x14ac:dyDescent="0.25">
      <c r="A4045" s="5">
        <v>9783110449754</v>
      </c>
      <c r="B4045" s="11" t="s">
        <v>6283</v>
      </c>
      <c r="C4045" s="21" t="s">
        <v>11458</v>
      </c>
      <c r="D4045" s="2" t="s">
        <v>1676</v>
      </c>
      <c r="E4045" s="23" t="s">
        <v>14314</v>
      </c>
      <c r="F4045" s="22" t="str">
        <f t="shared" si="102"/>
        <v>Physics and Speculative Philosophy : Potentiality in Modern Science</v>
      </c>
      <c r="G4045" s="2"/>
      <c r="H4045" s="2"/>
      <c r="J4045" t="str">
        <f t="shared" si="103"/>
        <v>9783110451818</v>
      </c>
      <c r="L4045" s="15" t="s">
        <v>14314</v>
      </c>
      <c r="M4045" s="14"/>
    </row>
    <row r="4046" spans="1:13" ht="15" x14ac:dyDescent="0.25">
      <c r="A4046" s="5">
        <v>9781119159384</v>
      </c>
      <c r="B4046" s="11" t="s">
        <v>6284</v>
      </c>
      <c r="C4046" s="21" t="s">
        <v>11511</v>
      </c>
      <c r="D4046" s="2" t="s">
        <v>2138</v>
      </c>
      <c r="E4046" s="23" t="s">
        <v>14315</v>
      </c>
      <c r="F4046" s="22" t="str">
        <f t="shared" si="102"/>
        <v>Instant Anatomy</v>
      </c>
      <c r="G4046" s="2"/>
      <c r="H4046" s="2"/>
      <c r="J4046" t="str">
        <f t="shared" si="103"/>
        <v>9781119159391</v>
      </c>
      <c r="L4046" s="15" t="s">
        <v>14315</v>
      </c>
      <c r="M4046" s="14"/>
    </row>
    <row r="4047" spans="1:13" ht="15" x14ac:dyDescent="0.25">
      <c r="A4047" s="5">
        <v>9781118527061</v>
      </c>
      <c r="B4047" s="11" t="s">
        <v>6285</v>
      </c>
      <c r="C4047" s="21" t="s">
        <v>11578</v>
      </c>
      <c r="D4047" s="2" t="s">
        <v>2134</v>
      </c>
      <c r="E4047" s="23" t="s">
        <v>14316</v>
      </c>
      <c r="F4047" s="22" t="str">
        <f t="shared" si="102"/>
        <v>The Neuroethology of Predation and Escape</v>
      </c>
      <c r="G4047" s="2"/>
      <c r="H4047" s="2"/>
      <c r="J4047" t="str">
        <f t="shared" si="103"/>
        <v>9781118527238</v>
      </c>
      <c r="L4047" s="15" t="s">
        <v>14316</v>
      </c>
      <c r="M4047" s="14"/>
    </row>
    <row r="4048" spans="1:13" ht="15" x14ac:dyDescent="0.25">
      <c r="A4048" s="5">
        <v>9781119159438</v>
      </c>
      <c r="B4048" s="11" t="s">
        <v>6286</v>
      </c>
      <c r="C4048" s="21" t="s">
        <v>11713</v>
      </c>
      <c r="D4048" s="2" t="s">
        <v>1915</v>
      </c>
      <c r="E4048" s="23" t="s">
        <v>14317</v>
      </c>
      <c r="F4048" s="22" t="str">
        <f t="shared" si="102"/>
        <v>Computational Neuroendocrinology</v>
      </c>
      <c r="G4048" s="2"/>
      <c r="H4048" s="2"/>
      <c r="J4048" t="str">
        <f t="shared" si="103"/>
        <v>9781119159452</v>
      </c>
      <c r="L4048" s="15" t="s">
        <v>14317</v>
      </c>
      <c r="M4048" s="14"/>
    </row>
    <row r="4049" spans="1:13" ht="15" x14ac:dyDescent="0.25">
      <c r="A4049" s="5">
        <v>9781119242321</v>
      </c>
      <c r="B4049" s="11" t="s">
        <v>6287</v>
      </c>
      <c r="C4049" s="21" t="s">
        <v>11780</v>
      </c>
      <c r="D4049" s="2" t="s">
        <v>11781</v>
      </c>
      <c r="E4049" s="23" t="s">
        <v>14318</v>
      </c>
      <c r="F4049" s="22" t="str">
        <f t="shared" si="102"/>
        <v>Metallized and Magnetic Polymers : Chemistry and Applications</v>
      </c>
      <c r="G4049" s="2"/>
      <c r="H4049" s="2"/>
      <c r="J4049" t="str">
        <f t="shared" si="103"/>
        <v>9781119242338</v>
      </c>
      <c r="L4049" s="15" t="s">
        <v>14318</v>
      </c>
      <c r="M4049" s="14"/>
    </row>
    <row r="4050" spans="1:13" ht="15" x14ac:dyDescent="0.25">
      <c r="A4050" s="5">
        <v>9781118876404</v>
      </c>
      <c r="B4050" s="11" t="s">
        <v>6288</v>
      </c>
      <c r="C4050" s="21" t="s">
        <v>11819</v>
      </c>
      <c r="D4050" s="2" t="s">
        <v>2093</v>
      </c>
      <c r="E4050" s="23" t="s">
        <v>14319</v>
      </c>
      <c r="F4050" s="22" t="str">
        <f t="shared" si="102"/>
        <v>Genomes, Evolution, and Culture : Past, Present, and Future of Humankind</v>
      </c>
      <c r="G4050" s="2"/>
      <c r="H4050" s="2"/>
      <c r="J4050" t="str">
        <f t="shared" si="103"/>
        <v>9781118876381</v>
      </c>
      <c r="L4050" s="15" t="s">
        <v>14319</v>
      </c>
      <c r="M4050" s="14"/>
    </row>
    <row r="4051" spans="1:13" ht="15" x14ac:dyDescent="0.25">
      <c r="A4051" s="5">
        <v>9781119085126</v>
      </c>
      <c r="B4051" s="11" t="s">
        <v>6289</v>
      </c>
      <c r="C4051" s="21" t="s">
        <v>7466</v>
      </c>
      <c r="D4051" s="2" t="s">
        <v>1796</v>
      </c>
      <c r="E4051" s="23" t="s">
        <v>14320</v>
      </c>
      <c r="F4051" s="22" t="str">
        <f t="shared" si="102"/>
        <v>Pumps, Channels and Transporters : Methods of Functional Analysis</v>
      </c>
      <c r="G4051" s="2"/>
      <c r="H4051" s="2"/>
      <c r="J4051" t="str">
        <f t="shared" si="103"/>
        <v>9781119085140</v>
      </c>
      <c r="L4051" s="15" t="s">
        <v>14320</v>
      </c>
      <c r="M4051" s="14"/>
    </row>
    <row r="4052" spans="1:13" ht="15" x14ac:dyDescent="0.25">
      <c r="A4052" s="6"/>
      <c r="B4052" s="11" t="s">
        <v>6290</v>
      </c>
      <c r="C4052" s="21" t="s">
        <v>7576</v>
      </c>
      <c r="D4052" s="2" t="s">
        <v>2234</v>
      </c>
      <c r="E4052" s="23" t="s">
        <v>14321</v>
      </c>
      <c r="F4052" s="22" t="str">
        <f t="shared" si="102"/>
        <v>Teaching Undergraduate Science : A Guide to Overcoming Obstacles to Student Learning</v>
      </c>
      <c r="G4052" s="2"/>
      <c r="H4052" s="2"/>
      <c r="J4052" t="str">
        <f t="shared" si="103"/>
        <v>9781620361771</v>
      </c>
      <c r="L4052" s="15" t="s">
        <v>14321</v>
      </c>
      <c r="M4052" s="14"/>
    </row>
    <row r="4053" spans="1:13" ht="15" x14ac:dyDescent="0.25">
      <c r="A4053" s="6"/>
      <c r="B4053" s="11" t="s">
        <v>6291</v>
      </c>
      <c r="C4053" s="21" t="s">
        <v>7680</v>
      </c>
      <c r="D4053" s="2" t="s">
        <v>1995</v>
      </c>
      <c r="E4053" s="23" t="s">
        <v>14322</v>
      </c>
      <c r="F4053" s="22" t="str">
        <f t="shared" si="102"/>
        <v>Breaking In</v>
      </c>
      <c r="G4053" s="2"/>
      <c r="H4053" s="2"/>
      <c r="J4053" t="str">
        <f t="shared" si="103"/>
        <v>9781620362457</v>
      </c>
      <c r="L4053" s="15" t="s">
        <v>14322</v>
      </c>
      <c r="M4053" s="14"/>
    </row>
    <row r="4054" spans="1:13" ht="15" x14ac:dyDescent="0.25">
      <c r="A4054" s="5">
        <v>9789633860779</v>
      </c>
      <c r="B4054" s="11" t="s">
        <v>6292</v>
      </c>
      <c r="C4054" s="21" t="s">
        <v>7777</v>
      </c>
      <c r="D4054" s="2" t="s">
        <v>7778</v>
      </c>
      <c r="E4054" s="23" t="s">
        <v>14323</v>
      </c>
      <c r="F4054" s="22" t="str">
        <f t="shared" si="102"/>
        <v>Darwin’s Footprint : Cultural Perspectives on Evolution in Greece (1880–1930s)</v>
      </c>
      <c r="G4054" s="2"/>
      <c r="H4054" s="2"/>
      <c r="J4054" t="str">
        <f t="shared" si="103"/>
        <v>9789633860786</v>
      </c>
      <c r="L4054" s="15" t="s">
        <v>14323</v>
      </c>
      <c r="M4054" s="14"/>
    </row>
    <row r="4055" spans="1:13" ht="15" x14ac:dyDescent="0.25">
      <c r="A4055" s="5">
        <v>9781118643525</v>
      </c>
      <c r="B4055" s="11" t="s">
        <v>6293</v>
      </c>
      <c r="C4055" s="21" t="s">
        <v>7884</v>
      </c>
      <c r="D4055" s="2" t="s">
        <v>7885</v>
      </c>
      <c r="E4055" s="23" t="s">
        <v>14324</v>
      </c>
      <c r="F4055" s="22" t="str">
        <f t="shared" si="102"/>
        <v>River Science : Research and Management for the 21st Century</v>
      </c>
      <c r="G4055" s="2"/>
      <c r="H4055" s="2"/>
      <c r="J4055" t="str">
        <f t="shared" si="103"/>
        <v>9781118643501</v>
      </c>
      <c r="L4055" s="15" t="s">
        <v>14324</v>
      </c>
      <c r="M4055" s="14"/>
    </row>
    <row r="4056" spans="1:13" ht="15" x14ac:dyDescent="0.25">
      <c r="A4056" s="5">
        <v>9781119178545</v>
      </c>
      <c r="B4056" s="11" t="s">
        <v>6294</v>
      </c>
      <c r="C4056" s="21" t="s">
        <v>7974</v>
      </c>
      <c r="D4056" s="2" t="s">
        <v>1858</v>
      </c>
      <c r="E4056" s="23" t="s">
        <v>14325</v>
      </c>
      <c r="F4056" s="22" t="str">
        <f t="shared" si="102"/>
        <v>Chemical Equilibria</v>
      </c>
      <c r="G4056" s="2"/>
      <c r="H4056" s="2"/>
      <c r="J4056" t="str">
        <f t="shared" si="103"/>
        <v>9781119178569</v>
      </c>
      <c r="L4056" s="15" t="s">
        <v>14325</v>
      </c>
      <c r="M4056" s="14"/>
    </row>
    <row r="4057" spans="1:13" ht="15" x14ac:dyDescent="0.25">
      <c r="A4057" s="5">
        <v>9781118935651</v>
      </c>
      <c r="B4057" s="11" t="s">
        <v>6295</v>
      </c>
      <c r="C4057" s="21" t="s">
        <v>8048</v>
      </c>
      <c r="D4057" s="2" t="s">
        <v>2194</v>
      </c>
      <c r="E4057" s="23" t="s">
        <v>14326</v>
      </c>
      <c r="F4057" s="22" t="str">
        <f t="shared" si="102"/>
        <v>Perovskites : Structure-Property Relationships</v>
      </c>
      <c r="G4057" s="2"/>
      <c r="H4057" s="2"/>
      <c r="J4057" t="str">
        <f t="shared" si="103"/>
        <v>9781118935637</v>
      </c>
      <c r="L4057" s="15" t="s">
        <v>14326</v>
      </c>
      <c r="M4057" s="14"/>
    </row>
    <row r="4058" spans="1:13" ht="15" x14ac:dyDescent="0.25">
      <c r="A4058" s="5">
        <v>9781119138945</v>
      </c>
      <c r="B4058" s="11" t="s">
        <v>6296</v>
      </c>
      <c r="C4058" s="21" t="s">
        <v>8130</v>
      </c>
      <c r="D4058" s="2" t="s">
        <v>8131</v>
      </c>
      <c r="E4058" s="23" t="s">
        <v>14327</v>
      </c>
      <c r="F4058" s="22" t="str">
        <f t="shared" si="102"/>
        <v>Micro- and Nano-Structured Interpenetrating Polymer Networks : From Design to Applications</v>
      </c>
      <c r="G4058" s="2"/>
      <c r="H4058" s="2"/>
      <c r="J4058" t="str">
        <f t="shared" si="103"/>
        <v>9781119138952</v>
      </c>
      <c r="L4058" s="15" t="s">
        <v>14327</v>
      </c>
      <c r="M4058" s="14"/>
    </row>
    <row r="4059" spans="1:13" ht="15" x14ac:dyDescent="0.25">
      <c r="A4059" s="5">
        <v>9781119218395</v>
      </c>
      <c r="B4059" s="11" t="s">
        <v>6297</v>
      </c>
      <c r="C4059" s="21" t="s">
        <v>8223</v>
      </c>
      <c r="D4059" s="2" t="s">
        <v>8224</v>
      </c>
      <c r="E4059" s="23" t="s">
        <v>14328</v>
      </c>
      <c r="F4059" s="22" t="str">
        <f t="shared" si="102"/>
        <v>Contributions to Modern and Ancient Tidal Sedimentology : Proceedings of the Tidalites 2012 Conference</v>
      </c>
      <c r="G4059" s="2"/>
      <c r="H4059" s="2"/>
      <c r="J4059" t="str">
        <f t="shared" si="103"/>
        <v>9781119218364</v>
      </c>
      <c r="L4059" s="15" t="s">
        <v>14328</v>
      </c>
      <c r="M4059" s="14"/>
    </row>
    <row r="4060" spans="1:13" ht="15" x14ac:dyDescent="0.25">
      <c r="A4060" s="5">
        <v>9781444332643</v>
      </c>
      <c r="B4060" s="11" t="s">
        <v>6298</v>
      </c>
      <c r="C4060" s="21" t="s">
        <v>8321</v>
      </c>
      <c r="D4060" s="2" t="s">
        <v>8322</v>
      </c>
      <c r="E4060" s="23" t="s">
        <v>14329</v>
      </c>
      <c r="F4060" s="22" t="str">
        <f t="shared" si="102"/>
        <v>Ecology of Urban Environments</v>
      </c>
      <c r="G4060" s="2"/>
      <c r="H4060" s="2"/>
      <c r="J4060" t="str">
        <f t="shared" si="103"/>
        <v>9781119241096</v>
      </c>
      <c r="L4060" s="15" t="s">
        <v>14329</v>
      </c>
      <c r="M4060" s="14"/>
    </row>
    <row r="4061" spans="1:13" ht="15" x14ac:dyDescent="0.25">
      <c r="A4061" s="5">
        <v>9783527337262</v>
      </c>
      <c r="B4061" s="11" t="s">
        <v>6299</v>
      </c>
      <c r="C4061" s="21" t="s">
        <v>8407</v>
      </c>
      <c r="D4061" s="2" t="s">
        <v>7558</v>
      </c>
      <c r="E4061" s="23" t="s">
        <v>14330</v>
      </c>
      <c r="F4061" s="22" t="str">
        <f t="shared" si="102"/>
        <v>Receptor Biology</v>
      </c>
      <c r="G4061" s="2"/>
      <c r="H4061" s="2"/>
      <c r="J4061" t="str">
        <f t="shared" si="103"/>
        <v>9783527800155</v>
      </c>
      <c r="L4061" s="15" t="s">
        <v>14330</v>
      </c>
      <c r="M4061" s="14"/>
    </row>
    <row r="4062" spans="1:13" ht="15" x14ac:dyDescent="0.25">
      <c r="A4062" s="5">
        <v>9781588269003</v>
      </c>
      <c r="B4062" s="11" t="s">
        <v>6300</v>
      </c>
      <c r="C4062" s="21" t="s">
        <v>8507</v>
      </c>
      <c r="D4062" s="2" t="s">
        <v>8508</v>
      </c>
      <c r="E4062" s="23" t="s">
        <v>14331</v>
      </c>
      <c r="F4062" s="22" t="str">
        <f t="shared" si="102"/>
        <v>Party Politics and Social Cleavages in Turkey</v>
      </c>
      <c r="G4062" s="2"/>
      <c r="H4062" s="2"/>
      <c r="J4062" t="str">
        <f t="shared" si="103"/>
        <v>9781626374065</v>
      </c>
      <c r="L4062" s="15" t="s">
        <v>14331</v>
      </c>
      <c r="M4062" s="14"/>
    </row>
    <row r="4063" spans="1:13" ht="15" x14ac:dyDescent="0.25">
      <c r="A4063" s="5">
        <v>9783110249064</v>
      </c>
      <c r="B4063" s="11" t="s">
        <v>6301</v>
      </c>
      <c r="C4063" s="21" t="s">
        <v>8594</v>
      </c>
      <c r="D4063" s="2" t="s">
        <v>2180</v>
      </c>
      <c r="E4063" s="23" t="s">
        <v>14332</v>
      </c>
      <c r="F4063" s="22" t="str">
        <f t="shared" si="102"/>
        <v>Coleoptera, Beetles : Morphology and Systematics</v>
      </c>
      <c r="G4063" s="2"/>
      <c r="H4063" s="2"/>
      <c r="J4063" t="str">
        <f t="shared" si="103"/>
        <v>9783110373929</v>
      </c>
      <c r="L4063" s="15" t="s">
        <v>14332</v>
      </c>
      <c r="M4063" s="14"/>
    </row>
    <row r="4064" spans="1:13" ht="15" x14ac:dyDescent="0.25">
      <c r="A4064" s="5">
        <v>9783110451184</v>
      </c>
      <c r="B4064" s="11" t="s">
        <v>6302</v>
      </c>
      <c r="C4064" s="21" t="s">
        <v>8683</v>
      </c>
      <c r="D4064" s="2" t="s">
        <v>2265</v>
      </c>
      <c r="E4064" s="23" t="s">
        <v>14333</v>
      </c>
      <c r="F4064" s="22" t="str">
        <f t="shared" si="102"/>
        <v>Sprachbildung Im Biologieunterricht</v>
      </c>
      <c r="G4064" s="2"/>
      <c r="H4064" s="2"/>
      <c r="J4064" t="str">
        <f t="shared" si="103"/>
        <v>9783110454239</v>
      </c>
      <c r="L4064" s="15" t="s">
        <v>14333</v>
      </c>
      <c r="M4064" s="14"/>
    </row>
    <row r="4065" spans="1:13" ht="15" x14ac:dyDescent="0.25">
      <c r="A4065" s="5">
        <v>9781118992487</v>
      </c>
      <c r="B4065" s="11" t="s">
        <v>6303</v>
      </c>
      <c r="C4065" s="21" t="s">
        <v>8768</v>
      </c>
      <c r="D4065" s="2" t="s">
        <v>8769</v>
      </c>
      <c r="E4065" s="23" t="s">
        <v>14334</v>
      </c>
      <c r="F4065" s="22" t="str">
        <f t="shared" si="102"/>
        <v>Deep Earth : Physics and Chemistry of the Lower Mantle and Core</v>
      </c>
      <c r="G4065" s="2"/>
      <c r="H4065" s="2"/>
      <c r="J4065" t="str">
        <f t="shared" si="103"/>
        <v>9781118992494</v>
      </c>
      <c r="L4065" s="15" t="s">
        <v>14334</v>
      </c>
      <c r="M4065" s="14"/>
    </row>
    <row r="4066" spans="1:13" ht="15" x14ac:dyDescent="0.25">
      <c r="A4066" s="5">
        <v>9783527338948</v>
      </c>
      <c r="B4066" s="11" t="s">
        <v>6304</v>
      </c>
      <c r="C4066" s="21" t="s">
        <v>8866</v>
      </c>
      <c r="D4066" s="2" t="s">
        <v>2103</v>
      </c>
      <c r="E4066" s="23" t="s">
        <v>14335</v>
      </c>
      <c r="F4066" s="22" t="str">
        <f t="shared" si="102"/>
        <v>Forensic Science : A Multidisciplinary Approach</v>
      </c>
      <c r="G4066" s="2"/>
      <c r="H4066" s="2"/>
      <c r="J4066" t="str">
        <f t="shared" si="103"/>
        <v>9783527693528</v>
      </c>
      <c r="L4066" s="15" t="s">
        <v>14335</v>
      </c>
      <c r="M4066" s="14"/>
    </row>
    <row r="4067" spans="1:13" ht="15" x14ac:dyDescent="0.25">
      <c r="A4067" s="5">
        <v>9783527338801</v>
      </c>
      <c r="B4067" s="11" t="s">
        <v>6305</v>
      </c>
      <c r="C4067" s="21" t="s">
        <v>8958</v>
      </c>
      <c r="D4067" s="2" t="s">
        <v>2208</v>
      </c>
      <c r="E4067" s="23" t="s">
        <v>14336</v>
      </c>
      <c r="F4067" s="22" t="str">
        <f t="shared" si="102"/>
        <v>Electrophoresis in Practice : A Guide to Methods and Applications of DNA and Protein Separations</v>
      </c>
      <c r="G4067" s="2"/>
      <c r="H4067" s="2"/>
      <c r="J4067" t="str">
        <f t="shared" si="103"/>
        <v>9783527695164</v>
      </c>
      <c r="L4067" s="15" t="s">
        <v>14336</v>
      </c>
      <c r="M4067" s="14"/>
    </row>
    <row r="4068" spans="1:13" ht="15" x14ac:dyDescent="0.25">
      <c r="A4068" s="5">
        <v>9783527337453</v>
      </c>
      <c r="B4068" s="11" t="s">
        <v>6306</v>
      </c>
      <c r="C4068" s="21" t="s">
        <v>9049</v>
      </c>
      <c r="D4068" s="2" t="s">
        <v>2299</v>
      </c>
      <c r="E4068" s="23" t="s">
        <v>14337</v>
      </c>
      <c r="F4068" s="22" t="str">
        <f t="shared" si="102"/>
        <v>Host - Pathogen Interaction : Microbial Metabolism, Pathogenicity and Antiinfectives</v>
      </c>
      <c r="G4068" s="2"/>
      <c r="H4068" s="2"/>
      <c r="J4068" t="str">
        <f t="shared" si="103"/>
        <v>9783527682393</v>
      </c>
      <c r="L4068" s="15" t="s">
        <v>14337</v>
      </c>
      <c r="M4068" s="14"/>
    </row>
    <row r="4069" spans="1:13" ht="15" x14ac:dyDescent="0.25">
      <c r="A4069" s="5">
        <v>9789050115452</v>
      </c>
      <c r="B4069" s="11" t="s">
        <v>6307</v>
      </c>
      <c r="C4069" s="21" t="s">
        <v>9149</v>
      </c>
      <c r="D4069" s="2" t="s">
        <v>2105</v>
      </c>
      <c r="E4069" s="23" t="s">
        <v>14338</v>
      </c>
      <c r="F4069" s="22" t="str">
        <f t="shared" si="102"/>
        <v>Microclimate, Vegetation and Fauna</v>
      </c>
      <c r="G4069" s="2"/>
      <c r="H4069" s="2"/>
      <c r="J4069" t="str">
        <f t="shared" si="103"/>
        <v>9789004297807</v>
      </c>
      <c r="L4069" s="15" t="s">
        <v>14338</v>
      </c>
      <c r="M4069" s="14"/>
    </row>
    <row r="4070" spans="1:13" ht="15" x14ac:dyDescent="0.25">
      <c r="A4070" s="5">
        <v>9781119178576</v>
      </c>
      <c r="B4070" s="11" t="s">
        <v>6308</v>
      </c>
      <c r="C4070" s="21" t="s">
        <v>9239</v>
      </c>
      <c r="D4070" s="2" t="s">
        <v>9240</v>
      </c>
      <c r="E4070" s="23" t="s">
        <v>14339</v>
      </c>
      <c r="F4070" s="22" t="str">
        <f t="shared" si="102"/>
        <v>Phase Transformations</v>
      </c>
      <c r="G4070" s="2"/>
      <c r="H4070" s="2"/>
      <c r="J4070" t="str">
        <f t="shared" si="103"/>
        <v>9781119178583</v>
      </c>
      <c r="L4070" s="15" t="s">
        <v>14339</v>
      </c>
      <c r="M4070" s="14"/>
    </row>
    <row r="4071" spans="1:13" ht="15" x14ac:dyDescent="0.25">
      <c r="A4071" s="5">
        <v>9781118968574</v>
      </c>
      <c r="B4071" s="11" t="s">
        <v>6309</v>
      </c>
      <c r="C4071" s="21" t="s">
        <v>9328</v>
      </c>
      <c r="D4071" s="2" t="s">
        <v>1617</v>
      </c>
      <c r="E4071" s="23" t="s">
        <v>14340</v>
      </c>
      <c r="F4071" s="22" t="str">
        <f t="shared" si="102"/>
        <v>Biogeography : An Ecological and Evolutionary Approach</v>
      </c>
      <c r="G4071" s="2"/>
      <c r="H4071" s="2"/>
      <c r="J4071" t="str">
        <f t="shared" si="103"/>
        <v>9781118968598</v>
      </c>
      <c r="L4071" s="15" t="s">
        <v>14340</v>
      </c>
      <c r="M4071" s="14"/>
    </row>
    <row r="4072" spans="1:13" ht="15" x14ac:dyDescent="0.25">
      <c r="A4072" s="5">
        <v>9789289343350</v>
      </c>
      <c r="B4072" s="11" t="s">
        <v>6310</v>
      </c>
      <c r="C4072" s="21" t="s">
        <v>9411</v>
      </c>
      <c r="D4072" s="2" t="s">
        <v>9412</v>
      </c>
      <c r="E4072" s="23" t="s">
        <v>14341</v>
      </c>
      <c r="F4072" s="22" t="str">
        <f t="shared" si="102"/>
        <v>Environmental compensation : Key conditions for increased and cost effective application</v>
      </c>
      <c r="G4072" s="2"/>
      <c r="H4072" s="2"/>
      <c r="J4072" t="str">
        <f t="shared" si="103"/>
        <v>9789289343374</v>
      </c>
      <c r="L4072" s="15" t="s">
        <v>14341</v>
      </c>
      <c r="M4072" s="14"/>
    </row>
    <row r="4073" spans="1:13" ht="15" x14ac:dyDescent="0.25">
      <c r="A4073" s="5">
        <v>9781119179320</v>
      </c>
      <c r="B4073" s="11" t="s">
        <v>6311</v>
      </c>
      <c r="C4073" s="21" t="s">
        <v>9503</v>
      </c>
      <c r="D4073" s="2" t="s">
        <v>7788</v>
      </c>
      <c r="E4073" s="23" t="s">
        <v>14342</v>
      </c>
      <c r="F4073" s="22" t="str">
        <f t="shared" si="102"/>
        <v>Fluorescent Analogs of Biomolecular Building Blocks : Design and Applications</v>
      </c>
      <c r="G4073" s="2"/>
      <c r="H4073" s="2"/>
      <c r="J4073" t="str">
        <f t="shared" si="103"/>
        <v>9781119179344</v>
      </c>
      <c r="L4073" s="15" t="s">
        <v>14342</v>
      </c>
      <c r="M4073" s="14"/>
    </row>
    <row r="4074" spans="1:13" ht="15" x14ac:dyDescent="0.25">
      <c r="A4074" s="5">
        <v>9781119174844</v>
      </c>
      <c r="B4074" s="11" t="s">
        <v>6312</v>
      </c>
      <c r="C4074" s="21" t="s">
        <v>9604</v>
      </c>
      <c r="D4074" s="2" t="s">
        <v>9605</v>
      </c>
      <c r="E4074" s="23" t="s">
        <v>14343</v>
      </c>
      <c r="F4074" s="22" t="str">
        <f t="shared" si="102"/>
        <v>Fishes of the World</v>
      </c>
      <c r="G4074" s="2"/>
      <c r="H4074" s="2"/>
      <c r="J4074" t="str">
        <f t="shared" si="103"/>
        <v>9781119220817</v>
      </c>
      <c r="L4074" s="15" t="s">
        <v>14343</v>
      </c>
      <c r="M4074" s="14"/>
    </row>
    <row r="4075" spans="1:13" ht="15" x14ac:dyDescent="0.25">
      <c r="A4075" s="5">
        <v>9789292544928</v>
      </c>
      <c r="B4075" s="11" t="s">
        <v>6313</v>
      </c>
      <c r="C4075" s="21" t="s">
        <v>7455</v>
      </c>
      <c r="D4075" s="2" t="s">
        <v>1620</v>
      </c>
      <c r="E4075" s="23" t="s">
        <v>14344</v>
      </c>
      <c r="F4075" s="22" t="str">
        <f t="shared" si="102"/>
        <v>Together We Deliver : 10 Stories from ADB-Supported Projects with Clear Development Impacts</v>
      </c>
      <c r="G4075" s="2"/>
      <c r="H4075" s="2"/>
      <c r="J4075" t="str">
        <f t="shared" si="103"/>
        <v>9789292544935</v>
      </c>
      <c r="L4075" s="15" t="s">
        <v>14344</v>
      </c>
      <c r="M4075" s="14"/>
    </row>
    <row r="4076" spans="1:13" ht="15" x14ac:dyDescent="0.25">
      <c r="A4076" s="5">
        <v>9789292570774</v>
      </c>
      <c r="B4076" s="11" t="s">
        <v>6314</v>
      </c>
      <c r="C4076" s="21" t="s">
        <v>9789</v>
      </c>
      <c r="D4076" s="2" t="s">
        <v>9790</v>
      </c>
      <c r="E4076" s="23" t="s">
        <v>14345</v>
      </c>
      <c r="F4076" s="22" t="str">
        <f t="shared" si="102"/>
        <v>Economic Analysis of Climate-Proofing Investment Projects</v>
      </c>
      <c r="G4076" s="2"/>
      <c r="H4076" s="2"/>
      <c r="J4076" t="str">
        <f t="shared" si="103"/>
        <v>9789292570781</v>
      </c>
      <c r="L4076" s="15" t="s">
        <v>14345</v>
      </c>
      <c r="M4076" s="14"/>
    </row>
    <row r="4077" spans="1:13" ht="15" x14ac:dyDescent="0.25">
      <c r="A4077" s="5">
        <v>9781118754085</v>
      </c>
      <c r="B4077" s="11" t="s">
        <v>6315</v>
      </c>
      <c r="C4077" s="21" t="s">
        <v>9880</v>
      </c>
      <c r="D4077" s="2" t="s">
        <v>9881</v>
      </c>
      <c r="E4077" s="23" t="s">
        <v>14346</v>
      </c>
      <c r="F4077" s="22" t="str">
        <f t="shared" si="102"/>
        <v>From Biosynthesis to Total Synthesis : Strategies and Tactics for Natural Products</v>
      </c>
      <c r="G4077" s="2"/>
      <c r="H4077" s="2"/>
      <c r="J4077" t="str">
        <f t="shared" si="103"/>
        <v>9781118753569</v>
      </c>
      <c r="L4077" s="15" t="s">
        <v>14346</v>
      </c>
      <c r="M4077" s="14"/>
    </row>
    <row r="4078" spans="1:13" ht="15" x14ac:dyDescent="0.25">
      <c r="A4078" s="5">
        <v>9781119285137</v>
      </c>
      <c r="B4078" s="11" t="s">
        <v>6316</v>
      </c>
      <c r="C4078" s="21" t="s">
        <v>9965</v>
      </c>
      <c r="D4078" s="2" t="s">
        <v>2007</v>
      </c>
      <c r="E4078" s="23" t="s">
        <v>14347</v>
      </c>
      <c r="F4078" s="22" t="str">
        <f t="shared" si="102"/>
        <v>Radio-Frequency Human Exposure Assessment : From Deterministic to Stochastic Methods</v>
      </c>
      <c r="G4078" s="2"/>
      <c r="H4078" s="2"/>
      <c r="J4078" t="str">
        <f t="shared" si="103"/>
        <v>9781119285144</v>
      </c>
      <c r="L4078" s="15" t="s">
        <v>14347</v>
      </c>
      <c r="M4078" s="14"/>
    </row>
    <row r="4079" spans="1:13" ht="15" x14ac:dyDescent="0.25">
      <c r="A4079" s="5">
        <v>9783527339952</v>
      </c>
      <c r="B4079" s="11" t="s">
        <v>6317</v>
      </c>
      <c r="C4079" s="21" t="s">
        <v>10061</v>
      </c>
      <c r="D4079" s="2" t="s">
        <v>10062</v>
      </c>
      <c r="E4079" s="23" t="s">
        <v>14348</v>
      </c>
      <c r="F4079" s="22" t="str">
        <f t="shared" si="102"/>
        <v>Tautomerism : Concepts and Applications in Science and Technology</v>
      </c>
      <c r="G4079" s="2"/>
      <c r="H4079" s="2"/>
      <c r="J4079" t="str">
        <f t="shared" si="103"/>
        <v>9783527695720</v>
      </c>
      <c r="L4079" s="15" t="s">
        <v>14348</v>
      </c>
      <c r="M4079" s="14"/>
    </row>
    <row r="4080" spans="1:13" ht="15" x14ac:dyDescent="0.25">
      <c r="A4080" s="5">
        <v>9781118670712</v>
      </c>
      <c r="B4080" s="11" t="s">
        <v>6318</v>
      </c>
      <c r="C4080" s="21" t="s">
        <v>10153</v>
      </c>
      <c r="D4080" s="2" t="s">
        <v>10154</v>
      </c>
      <c r="E4080" s="23" t="s">
        <v>14349</v>
      </c>
      <c r="F4080" s="22" t="str">
        <f t="shared" si="102"/>
        <v>Electronic Structure Calculations on Graphics Processing Units : From Quantum Chemistry to Condensed Matter Physics</v>
      </c>
      <c r="G4080" s="2"/>
      <c r="H4080" s="2"/>
      <c r="J4080" t="str">
        <f t="shared" si="103"/>
        <v>9781118670699</v>
      </c>
      <c r="L4080" s="15" t="s">
        <v>14349</v>
      </c>
      <c r="M4080" s="14"/>
    </row>
    <row r="4081" spans="1:13" ht="15" x14ac:dyDescent="0.25">
      <c r="A4081" s="5">
        <v>9780262034258</v>
      </c>
      <c r="B4081" s="11" t="s">
        <v>6319</v>
      </c>
      <c r="C4081" s="21" t="s">
        <v>10246</v>
      </c>
      <c r="D4081" s="2" t="s">
        <v>2070</v>
      </c>
      <c r="E4081" s="23" t="s">
        <v>14350</v>
      </c>
      <c r="F4081" s="22" t="str">
        <f t="shared" si="102"/>
        <v>The Human Advantage : A New Understanding of How Our Brain Became Remarkable</v>
      </c>
      <c r="G4081" s="2"/>
      <c r="H4081" s="2"/>
      <c r="J4081" t="str">
        <f t="shared" si="103"/>
        <v>9780262333214</v>
      </c>
      <c r="L4081" s="15" t="s">
        <v>14350</v>
      </c>
      <c r="M4081" s="14"/>
    </row>
    <row r="4082" spans="1:13" ht="15" x14ac:dyDescent="0.25">
      <c r="A4082" s="5">
        <v>9781118892756</v>
      </c>
      <c r="B4082" s="11" t="s">
        <v>6320</v>
      </c>
      <c r="C4082" s="21" t="s">
        <v>10336</v>
      </c>
      <c r="D4082" s="2" t="s">
        <v>2197</v>
      </c>
      <c r="E4082" s="23" t="s">
        <v>14351</v>
      </c>
      <c r="F4082" s="22" t="str">
        <f t="shared" si="102"/>
        <v>Polymer Morphology : Principles, Characterization, and Processing</v>
      </c>
      <c r="G4082" s="2"/>
      <c r="H4082" s="2"/>
      <c r="J4082" t="str">
        <f t="shared" si="103"/>
        <v>9781118892770</v>
      </c>
      <c r="L4082" s="15" t="s">
        <v>14351</v>
      </c>
      <c r="M4082" s="14"/>
    </row>
    <row r="4083" spans="1:13" ht="15" x14ac:dyDescent="0.25">
      <c r="A4083" s="5">
        <v>9781618114167</v>
      </c>
      <c r="B4083" s="11" t="s">
        <v>6321</v>
      </c>
      <c r="C4083" s="21" t="s">
        <v>10422</v>
      </c>
      <c r="D4083" s="2" t="s">
        <v>10423</v>
      </c>
      <c r="E4083" s="23" t="s">
        <v>14352</v>
      </c>
      <c r="F4083" s="22" t="str">
        <f t="shared" si="102"/>
        <v>Paleontology and Geology of the Martinsburg, Shawangunk, Onondaga, and Hornerstown Formations (Northeastern United States) with Some Field Guides</v>
      </c>
      <c r="G4083" s="2"/>
      <c r="H4083" s="2"/>
      <c r="J4083" t="str">
        <f t="shared" si="103"/>
        <v>9781618114174</v>
      </c>
      <c r="L4083" s="15" t="s">
        <v>14352</v>
      </c>
      <c r="M4083" s="14"/>
    </row>
    <row r="4084" spans="1:13" ht="15" x14ac:dyDescent="0.25">
      <c r="A4084" s="5">
        <v>9783959348829</v>
      </c>
      <c r="B4084" s="11" t="s">
        <v>6322</v>
      </c>
      <c r="C4084" s="21" t="s">
        <v>10505</v>
      </c>
      <c r="D4084" s="2" t="s">
        <v>1646</v>
      </c>
      <c r="E4084" s="23" t="s">
        <v>14353</v>
      </c>
      <c r="F4084" s="22" t="str">
        <f t="shared" si="102"/>
        <v>Die Einbringung in eine Personengesellschaft nach § 24 UmwStG. Eine kritische Analyse anhand zweier Fallbeispiele</v>
      </c>
      <c r="G4084" s="2"/>
      <c r="H4084" s="2"/>
      <c r="J4084" t="str">
        <f t="shared" si="103"/>
        <v>9783959343824</v>
      </c>
      <c r="L4084" s="15" t="s">
        <v>14353</v>
      </c>
      <c r="M4084" s="14"/>
    </row>
    <row r="4085" spans="1:13" ht="15" x14ac:dyDescent="0.25">
      <c r="A4085" s="5">
        <v>9783959348881</v>
      </c>
      <c r="B4085" s="11" t="s">
        <v>6323</v>
      </c>
      <c r="C4085" s="21" t="s">
        <v>10698</v>
      </c>
      <c r="D4085" s="2" t="s">
        <v>10699</v>
      </c>
      <c r="E4085" s="23" t="s">
        <v>14354</v>
      </c>
      <c r="F4085" s="22" t="str">
        <f t="shared" si="102"/>
        <v>Löwen in der Antike: Archäologische Zeugnisse zur Existenz des Löwen im antiken Griechenland</v>
      </c>
      <c r="G4085" s="2"/>
      <c r="H4085" s="2"/>
      <c r="J4085" t="str">
        <f t="shared" si="103"/>
        <v>9783959343886</v>
      </c>
      <c r="L4085" s="15" t="s">
        <v>14354</v>
      </c>
      <c r="M4085" s="14"/>
    </row>
    <row r="4086" spans="1:13" ht="15" x14ac:dyDescent="0.25">
      <c r="A4086" s="5">
        <v>9781118895696</v>
      </c>
      <c r="B4086" s="11" t="s">
        <v>6324</v>
      </c>
      <c r="C4086" s="21" t="s">
        <v>10758</v>
      </c>
      <c r="D4086" s="2" t="s">
        <v>1908</v>
      </c>
      <c r="E4086" s="23" t="s">
        <v>14355</v>
      </c>
      <c r="F4086" s="22" t="str">
        <f t="shared" si="102"/>
        <v>The Effects of Sound on People</v>
      </c>
      <c r="G4086" s="2"/>
      <c r="H4086" s="2"/>
      <c r="J4086" t="str">
        <f t="shared" si="103"/>
        <v>9781118895689</v>
      </c>
      <c r="L4086" s="15" t="s">
        <v>14355</v>
      </c>
      <c r="M4086" s="14"/>
    </row>
    <row r="4087" spans="1:13" ht="15" x14ac:dyDescent="0.25">
      <c r="A4087" s="6"/>
      <c r="B4087" s="11" t="s">
        <v>6325</v>
      </c>
      <c r="C4087" s="21" t="s">
        <v>7455</v>
      </c>
      <c r="D4087" s="2" t="s">
        <v>1620</v>
      </c>
      <c r="E4087" s="23" t="s">
        <v>14356</v>
      </c>
      <c r="F4087" s="22" t="str">
        <f t="shared" si="102"/>
        <v>How to Improve Your Mind</v>
      </c>
      <c r="G4087" s="2"/>
      <c r="H4087" s="2"/>
      <c r="J4087" t="str">
        <f t="shared" si="103"/>
        <v>9781504022774</v>
      </c>
      <c r="L4087" s="15" t="s">
        <v>14356</v>
      </c>
      <c r="M4087" s="14"/>
    </row>
    <row r="4088" spans="1:13" ht="15" x14ac:dyDescent="0.25">
      <c r="A4088" s="5">
        <v>9781118910801</v>
      </c>
      <c r="B4088" s="11" t="s">
        <v>6326</v>
      </c>
      <c r="C4088" s="21" t="s">
        <v>10880</v>
      </c>
      <c r="D4088" s="2" t="s">
        <v>2241</v>
      </c>
      <c r="E4088" s="23" t="s">
        <v>14357</v>
      </c>
      <c r="F4088" s="22" t="str">
        <f t="shared" si="102"/>
        <v>Embryology at a Glance</v>
      </c>
      <c r="G4088" s="2"/>
      <c r="H4088" s="2"/>
      <c r="J4088" t="str">
        <f t="shared" si="103"/>
        <v>9781118910795</v>
      </c>
      <c r="L4088" s="15" t="s">
        <v>14357</v>
      </c>
      <c r="M4088" s="14"/>
    </row>
    <row r="4089" spans="1:13" ht="15" x14ac:dyDescent="0.25">
      <c r="A4089" s="5">
        <v>9781118929063</v>
      </c>
      <c r="B4089" s="11" t="s">
        <v>6327</v>
      </c>
      <c r="C4089" s="21" t="s">
        <v>11072</v>
      </c>
      <c r="D4089" s="2" t="s">
        <v>7630</v>
      </c>
      <c r="E4089" s="23" t="s">
        <v>14358</v>
      </c>
      <c r="F4089" s="22" t="str">
        <f t="shared" si="102"/>
        <v>Integrated Imaging of the Earth : Theory and Applications</v>
      </c>
      <c r="G4089" s="2"/>
      <c r="H4089" s="2"/>
      <c r="J4089" t="str">
        <f t="shared" si="103"/>
        <v>9781118929087</v>
      </c>
      <c r="L4089" s="15" t="s">
        <v>14358</v>
      </c>
      <c r="M4089" s="14"/>
    </row>
    <row r="4090" spans="1:13" ht="15" x14ac:dyDescent="0.25">
      <c r="A4090" s="5">
        <v>9783110348804</v>
      </c>
      <c r="B4090" s="11" t="s">
        <v>6328</v>
      </c>
      <c r="C4090" s="21" t="s">
        <v>11137</v>
      </c>
      <c r="D4090" s="2" t="s">
        <v>11138</v>
      </c>
      <c r="E4090" s="23" t="s">
        <v>14359</v>
      </c>
      <c r="F4090" s="22" t="str">
        <f t="shared" si="102"/>
        <v>New-Generation Bioinorganic Complexes</v>
      </c>
      <c r="G4090" s="2"/>
      <c r="H4090" s="2"/>
      <c r="J4090" t="str">
        <f t="shared" si="103"/>
        <v>9783110348903</v>
      </c>
      <c r="L4090" s="15" t="s">
        <v>14359</v>
      </c>
      <c r="M4090" s="14"/>
    </row>
    <row r="4091" spans="1:13" ht="15" x14ac:dyDescent="0.25">
      <c r="A4091" s="5">
        <v>9780262034616</v>
      </c>
      <c r="B4091" s="11" t="s">
        <v>6329</v>
      </c>
      <c r="C4091" s="21" t="s">
        <v>11290</v>
      </c>
      <c r="D4091" s="2" t="s">
        <v>11231</v>
      </c>
      <c r="E4091" s="23" t="s">
        <v>14360</v>
      </c>
      <c r="F4091" s="22" t="str">
        <f t="shared" si="102"/>
        <v>Vision : How It Works and What Can Go Wrong</v>
      </c>
      <c r="G4091" s="2"/>
      <c r="H4091" s="2"/>
      <c r="J4091" t="str">
        <f t="shared" si="103"/>
        <v>9780262333566</v>
      </c>
      <c r="L4091" s="15" t="s">
        <v>14360</v>
      </c>
      <c r="M4091" s="14"/>
    </row>
    <row r="4092" spans="1:13" ht="15" x14ac:dyDescent="0.25">
      <c r="A4092" s="5">
        <v>9783943414165</v>
      </c>
      <c r="B4092" s="11" t="s">
        <v>6330</v>
      </c>
      <c r="C4092" s="21" t="s">
        <v>7455</v>
      </c>
      <c r="D4092" s="2" t="s">
        <v>1620</v>
      </c>
      <c r="E4092" s="23" t="s">
        <v>14361</v>
      </c>
      <c r="F4092" s="22" t="str">
        <f t="shared" si="102"/>
        <v>Das Tier als Medium und Obsession : Zur Politik des Wissens von Mensch und Tier um 1900</v>
      </c>
      <c r="G4092" s="2"/>
      <c r="H4092" s="2"/>
      <c r="J4092" t="str">
        <f t="shared" si="103"/>
        <v>9783943414332</v>
      </c>
      <c r="L4092" s="15" t="s">
        <v>14361</v>
      </c>
      <c r="M4092" s="14"/>
    </row>
    <row r="4093" spans="1:13" ht="15" x14ac:dyDescent="0.25">
      <c r="A4093" s="5">
        <v>9781118561546</v>
      </c>
      <c r="B4093" s="11" t="s">
        <v>6331</v>
      </c>
      <c r="C4093" s="21" t="s">
        <v>11417</v>
      </c>
      <c r="D4093" s="2" t="s">
        <v>11418</v>
      </c>
      <c r="E4093" s="23" t="s">
        <v>14362</v>
      </c>
      <c r="F4093" s="22" t="str">
        <f t="shared" si="102"/>
        <v>Cetacean Paleobiology</v>
      </c>
      <c r="G4093" s="2"/>
      <c r="H4093" s="2"/>
      <c r="J4093" t="str">
        <f t="shared" si="103"/>
        <v>9781118561362</v>
      </c>
      <c r="L4093" s="15" t="s">
        <v>14362</v>
      </c>
      <c r="M4093" s="14"/>
    </row>
    <row r="4094" spans="1:13" ht="15" x14ac:dyDescent="0.25">
      <c r="A4094" s="5">
        <v>9781118881194</v>
      </c>
      <c r="B4094" s="11" t="s">
        <v>6332</v>
      </c>
      <c r="C4094" s="21" t="s">
        <v>11486</v>
      </c>
      <c r="D4094" s="2" t="s">
        <v>2239</v>
      </c>
      <c r="E4094" s="23" t="s">
        <v>14363</v>
      </c>
      <c r="F4094" s="22" t="str">
        <f t="shared" si="102"/>
        <v>Introduction to Applied Colloid and Surface Chemistry</v>
      </c>
      <c r="G4094" s="2"/>
      <c r="H4094" s="2"/>
      <c r="J4094" t="str">
        <f t="shared" si="103"/>
        <v>9781118881200</v>
      </c>
      <c r="L4094" s="15" t="s">
        <v>14363</v>
      </c>
      <c r="M4094" s="14"/>
    </row>
    <row r="4095" spans="1:13" ht="15" x14ac:dyDescent="0.25">
      <c r="A4095" s="5">
        <v>9781118925645</v>
      </c>
      <c r="B4095" s="11" t="s">
        <v>6333</v>
      </c>
      <c r="C4095" s="21" t="s">
        <v>11624</v>
      </c>
      <c r="D4095" s="2" t="s">
        <v>2188</v>
      </c>
      <c r="E4095" s="23" t="s">
        <v>14364</v>
      </c>
      <c r="F4095" s="22" t="str">
        <f t="shared" si="102"/>
        <v>Iron Metabolism : From Molecular Mechanisms to Clinical Consequences</v>
      </c>
      <c r="G4095" s="2"/>
      <c r="H4095" s="2"/>
      <c r="J4095" t="str">
        <f t="shared" si="103"/>
        <v>9781118925638</v>
      </c>
      <c r="L4095" s="15" t="s">
        <v>14364</v>
      </c>
      <c r="M4095" s="14"/>
    </row>
    <row r="4096" spans="1:13" ht="15" x14ac:dyDescent="0.25">
      <c r="A4096" s="5">
        <v>9781118942802</v>
      </c>
      <c r="B4096" s="11" t="s">
        <v>6334</v>
      </c>
      <c r="C4096" s="21" t="s">
        <v>11664</v>
      </c>
      <c r="D4096" s="2" t="s">
        <v>1635</v>
      </c>
      <c r="E4096" s="23" t="s">
        <v>14365</v>
      </c>
      <c r="F4096" s="22" t="str">
        <f t="shared" si="102"/>
        <v>Fiesers' Reagents for Organic Synthesis, Volume 28</v>
      </c>
      <c r="G4096" s="2"/>
      <c r="H4096" s="2"/>
      <c r="J4096" t="str">
        <f t="shared" si="103"/>
        <v>9781118942819</v>
      </c>
      <c r="L4096" s="15" t="s">
        <v>14365</v>
      </c>
      <c r="M4096" s="14"/>
    </row>
    <row r="4097" spans="1:13" ht="15" x14ac:dyDescent="0.25">
      <c r="A4097" s="5">
        <v>9781119021872</v>
      </c>
      <c r="B4097" s="11" t="s">
        <v>6335</v>
      </c>
      <c r="C4097" s="21" t="s">
        <v>11770</v>
      </c>
      <c r="D4097" s="2" t="s">
        <v>11198</v>
      </c>
      <c r="E4097" s="23" t="s">
        <v>14366</v>
      </c>
      <c r="F4097" s="22" t="str">
        <f t="shared" ref="F4097:F4160" si="104">HYPERLINK(C4097,E4097)</f>
        <v>Manual of Commercial Methods in Clinical Microbiology</v>
      </c>
      <c r="G4097" s="2"/>
      <c r="H4097" s="2"/>
      <c r="J4097" t="str">
        <f t="shared" si="103"/>
        <v>9781119021841</v>
      </c>
      <c r="L4097" s="15" t="s">
        <v>14366</v>
      </c>
      <c r="M4097" s="14"/>
    </row>
    <row r="4098" spans="1:13" ht="15" x14ac:dyDescent="0.25">
      <c r="A4098" s="5">
        <v>9781119055525</v>
      </c>
      <c r="B4098" s="11" t="s">
        <v>6336</v>
      </c>
      <c r="C4098" s="21" t="s">
        <v>11808</v>
      </c>
      <c r="D4098" s="2" t="s">
        <v>11809</v>
      </c>
      <c r="E4098" s="23" t="s">
        <v>14367</v>
      </c>
      <c r="F4098" s="22" t="str">
        <f t="shared" si="104"/>
        <v>Fundamentals of Anatomy and Physiology : For Nursing and Healthcare Students</v>
      </c>
      <c r="G4098" s="2"/>
      <c r="H4098" s="2"/>
      <c r="J4098" t="str">
        <f t="shared" si="103"/>
        <v>9781119063728</v>
      </c>
      <c r="L4098" s="15" t="s">
        <v>14367</v>
      </c>
      <c r="M4098" s="14"/>
    </row>
    <row r="4099" spans="1:13" ht="15" x14ac:dyDescent="0.25">
      <c r="A4099" s="5">
        <v>9781119083948</v>
      </c>
      <c r="B4099" s="11" t="s">
        <v>6337</v>
      </c>
      <c r="C4099" s="21" t="s">
        <v>11812</v>
      </c>
      <c r="D4099" s="2" t="s">
        <v>1615</v>
      </c>
      <c r="E4099" s="23" t="s">
        <v>14368</v>
      </c>
      <c r="F4099" s="22" t="str">
        <f t="shared" si="104"/>
        <v>Carbon Dioxide Thermodynamic Properties Handbook : Covering Temperatures from -20° to 250°C and Pressures up to 1000 Bar</v>
      </c>
      <c r="G4099" s="2"/>
      <c r="H4099" s="2"/>
      <c r="J4099" t="str">
        <f t="shared" ref="J4099:J4162" si="105">TEXT(B4099,"0")</f>
        <v>9781119083924</v>
      </c>
      <c r="L4099" s="15" t="s">
        <v>14368</v>
      </c>
      <c r="M4099" s="14"/>
    </row>
    <row r="4100" spans="1:13" ht="15" x14ac:dyDescent="0.25">
      <c r="A4100" s="5">
        <v>9781118135150</v>
      </c>
      <c r="B4100" s="11" t="s">
        <v>6338</v>
      </c>
      <c r="C4100" s="21" t="s">
        <v>11891</v>
      </c>
      <c r="D4100" s="2" t="s">
        <v>11892</v>
      </c>
      <c r="E4100" s="23" t="s">
        <v>14369</v>
      </c>
      <c r="F4100" s="22" t="str">
        <f t="shared" si="104"/>
        <v>Hawley's Condensed Chemical Dictionary</v>
      </c>
      <c r="G4100" s="2"/>
      <c r="H4100" s="2"/>
      <c r="J4100" t="str">
        <f t="shared" si="105"/>
        <v>9781119193722</v>
      </c>
      <c r="L4100" s="15" t="s">
        <v>14369</v>
      </c>
      <c r="M4100" s="14"/>
    </row>
    <row r="4101" spans="1:13" ht="15" x14ac:dyDescent="0.25">
      <c r="A4101" s="5">
        <v>9781118947401</v>
      </c>
      <c r="B4101" s="11" t="s">
        <v>6339</v>
      </c>
      <c r="C4101" s="21" t="s">
        <v>7566</v>
      </c>
      <c r="D4101" s="2" t="s">
        <v>7567</v>
      </c>
      <c r="E4101" s="23" t="s">
        <v>14370</v>
      </c>
      <c r="F4101" s="22" t="str">
        <f t="shared" si="104"/>
        <v>Atmospheric Chemistry and Physics : From Air Pollution to Climate Change</v>
      </c>
      <c r="G4101" s="2"/>
      <c r="H4101" s="2"/>
      <c r="J4101" t="str">
        <f t="shared" si="105"/>
        <v>9781119221166</v>
      </c>
      <c r="L4101" s="15" t="s">
        <v>14370</v>
      </c>
      <c r="M4101" s="14"/>
    </row>
    <row r="4102" spans="1:13" ht="15" x14ac:dyDescent="0.25">
      <c r="A4102" s="5">
        <v>9780803244986</v>
      </c>
      <c r="B4102" s="11" t="s">
        <v>6340</v>
      </c>
      <c r="C4102" s="21" t="s">
        <v>7654</v>
      </c>
      <c r="D4102" s="2" t="s">
        <v>2274</v>
      </c>
      <c r="E4102" s="23" t="s">
        <v>14371</v>
      </c>
      <c r="F4102" s="22" t="str">
        <f t="shared" si="104"/>
        <v>The Missouri River Journals of John James Audubon</v>
      </c>
      <c r="G4102" s="2"/>
      <c r="H4102" s="2"/>
      <c r="J4102" t="str">
        <f t="shared" si="105"/>
        <v>9780803294837</v>
      </c>
      <c r="L4102" s="15" t="s">
        <v>14371</v>
      </c>
      <c r="M4102" s="14"/>
    </row>
    <row r="4103" spans="1:13" ht="15" x14ac:dyDescent="0.25">
      <c r="A4103" s="6"/>
      <c r="B4103" s="11" t="s">
        <v>6341</v>
      </c>
      <c r="C4103" s="21" t="s">
        <v>7760</v>
      </c>
      <c r="D4103" s="2" t="s">
        <v>1748</v>
      </c>
      <c r="E4103" s="23" t="s">
        <v>14372</v>
      </c>
      <c r="F4103" s="22" t="str">
        <f t="shared" si="104"/>
        <v>Histoire des Sciences Sous Napoléon Bonaparte</v>
      </c>
      <c r="G4103" s="2"/>
      <c r="H4103" s="2"/>
      <c r="J4103" t="str">
        <f t="shared" si="105"/>
        <v>9782335075038</v>
      </c>
      <c r="L4103" s="15" t="s">
        <v>14372</v>
      </c>
      <c r="M4103" s="14"/>
    </row>
    <row r="4104" spans="1:13" ht="15" x14ac:dyDescent="0.25">
      <c r="A4104" s="6"/>
      <c r="B4104" s="11" t="s">
        <v>6342</v>
      </c>
      <c r="C4104" s="21" t="s">
        <v>7855</v>
      </c>
      <c r="D4104" s="2" t="s">
        <v>11968</v>
      </c>
      <c r="E4104" s="23" t="s">
        <v>14373</v>
      </c>
      <c r="F4104" s="22" t="str">
        <f t="shared" si="104"/>
        <v>Épicure (Fiche philosophe) : Comprendre la philosophie avec lePetitPhilosophe.fr</v>
      </c>
      <c r="G4104" s="2"/>
      <c r="H4104" s="2"/>
      <c r="J4104" t="str">
        <f t="shared" si="105"/>
        <v>9782806249388</v>
      </c>
      <c r="L4104" s="15" t="s">
        <v>14373</v>
      </c>
      <c r="M4104" s="14"/>
    </row>
    <row r="4105" spans="1:13" ht="15" x14ac:dyDescent="0.25">
      <c r="A4105" s="6"/>
      <c r="B4105" s="11" t="s">
        <v>6343</v>
      </c>
      <c r="C4105" s="21" t="s">
        <v>7950</v>
      </c>
      <c r="D4105" s="2" t="s">
        <v>7951</v>
      </c>
      <c r="E4105" s="23" t="s">
        <v>14374</v>
      </c>
      <c r="F4105" s="22" t="str">
        <f t="shared" si="104"/>
        <v>L' Astrolabe : Voyage Autour du Monde</v>
      </c>
      <c r="G4105" s="2"/>
      <c r="H4105" s="2"/>
      <c r="J4105" t="str">
        <f t="shared" si="105"/>
        <v>9782335146028</v>
      </c>
      <c r="L4105" s="15" t="s">
        <v>14374</v>
      </c>
      <c r="M4105" s="14"/>
    </row>
    <row r="4106" spans="1:13" ht="15" x14ac:dyDescent="0.25">
      <c r="A4106" s="6"/>
      <c r="B4106" s="11" t="s">
        <v>6344</v>
      </c>
      <c r="C4106" s="21" t="s">
        <v>8035</v>
      </c>
      <c r="D4106" s="2" t="s">
        <v>1886</v>
      </c>
      <c r="E4106" s="23" t="s">
        <v>14375</v>
      </c>
      <c r="F4106" s="22" t="str">
        <f t="shared" si="104"/>
        <v>Lumen : Histoire d'une Comète Dans L'infini</v>
      </c>
      <c r="G4106" s="2"/>
      <c r="H4106" s="2"/>
      <c r="J4106" t="str">
        <f t="shared" si="105"/>
        <v>9782335155969</v>
      </c>
      <c r="L4106" s="15" t="s">
        <v>14375</v>
      </c>
      <c r="M4106" s="14"/>
    </row>
    <row r="4107" spans="1:13" ht="15" x14ac:dyDescent="0.25">
      <c r="A4107" s="5">
        <v>9782806265210</v>
      </c>
      <c r="B4107" s="11" t="s">
        <v>6345</v>
      </c>
      <c r="C4107" s="21" t="s">
        <v>8117</v>
      </c>
      <c r="D4107" s="2" t="s">
        <v>8118</v>
      </c>
      <c r="E4107" s="23" t="s">
        <v>14376</v>
      </c>
      <c r="F4107" s="22" t="str">
        <f t="shared" si="104"/>
        <v>Comment maximiser ses capacités intellectuelles ? : Techniques pour exploiter au mieux son mental</v>
      </c>
      <c r="G4107" s="2"/>
      <c r="H4107" s="2"/>
      <c r="J4107" t="str">
        <f t="shared" si="105"/>
        <v>9782806265203</v>
      </c>
      <c r="L4107" s="15" t="s">
        <v>14376</v>
      </c>
      <c r="M4107" s="14"/>
    </row>
    <row r="4108" spans="1:13" ht="15" x14ac:dyDescent="0.25">
      <c r="A4108" s="6"/>
      <c r="B4108" s="11" t="s">
        <v>6346</v>
      </c>
      <c r="C4108" s="21" t="s">
        <v>8209</v>
      </c>
      <c r="D4108" s="2" t="s">
        <v>8210</v>
      </c>
      <c r="E4108" s="23" t="s">
        <v>14377</v>
      </c>
      <c r="F4108" s="22" t="str">
        <f t="shared" si="104"/>
        <v>500 jours pour Mars : Entretien avec Romain Charles</v>
      </c>
      <c r="G4108" s="2"/>
      <c r="H4108" s="2"/>
      <c r="J4108" t="str">
        <f t="shared" si="105"/>
        <v>9782889390120</v>
      </c>
      <c r="L4108" s="15" t="s">
        <v>14377</v>
      </c>
      <c r="M4108" s="14"/>
    </row>
    <row r="4109" spans="1:13" ht="15" x14ac:dyDescent="0.25">
      <c r="A4109" s="6"/>
      <c r="B4109" s="11" t="s">
        <v>6347</v>
      </c>
      <c r="C4109" s="21" t="s">
        <v>8294</v>
      </c>
      <c r="D4109" s="2" t="s">
        <v>8210</v>
      </c>
      <c r="E4109" s="23" t="s">
        <v>14378</v>
      </c>
      <c r="F4109" s="22" t="str">
        <f t="shared" si="104"/>
        <v>Mars One, horizon 2024 : Entretien avec Florence Porcel</v>
      </c>
      <c r="G4109" s="2"/>
      <c r="H4109" s="2"/>
      <c r="J4109" t="str">
        <f t="shared" si="105"/>
        <v>9782889390144</v>
      </c>
      <c r="L4109" s="15" t="s">
        <v>14378</v>
      </c>
      <c r="M4109" s="14"/>
    </row>
    <row r="4110" spans="1:13" ht="15" x14ac:dyDescent="0.25">
      <c r="A4110" s="5">
        <v>9783959481021</v>
      </c>
      <c r="B4110" s="11" t="s">
        <v>6348</v>
      </c>
      <c r="C4110" s="21" t="s">
        <v>8386</v>
      </c>
      <c r="D4110" s="2" t="s">
        <v>1620</v>
      </c>
      <c r="E4110" s="23" t="s">
        <v>14379</v>
      </c>
      <c r="F4110" s="22" t="str">
        <f t="shared" si="104"/>
        <v>Constructive Realism : Philosophy, Science, and Medicine</v>
      </c>
      <c r="G4110" s="2"/>
      <c r="H4110" s="2"/>
      <c r="J4110" t="str">
        <f t="shared" si="105"/>
        <v>9783869458908</v>
      </c>
      <c r="L4110" s="15" t="s">
        <v>14379</v>
      </c>
      <c r="M4110" s="14"/>
    </row>
    <row r="4111" spans="1:13" ht="15" x14ac:dyDescent="0.25">
      <c r="A4111" s="6"/>
      <c r="B4111" s="11" t="s">
        <v>6349</v>
      </c>
      <c r="C4111" s="21" t="s">
        <v>8477</v>
      </c>
      <c r="D4111" s="2" t="s">
        <v>8478</v>
      </c>
      <c r="E4111" s="23" t="s">
        <v>14380</v>
      </c>
      <c r="F4111" s="22" t="str">
        <f t="shared" si="104"/>
        <v>China’s Science, Technology and Education（China Basics Series）（Chinese edition）中国科技和教育（中国基本情况系列）（中文版）</v>
      </c>
      <c r="G4111" s="2"/>
      <c r="H4111" s="2"/>
      <c r="J4111" t="str">
        <f t="shared" si="105"/>
        <v>9787508516882</v>
      </c>
      <c r="L4111" s="15" t="s">
        <v>14380</v>
      </c>
      <c r="M4111" s="14"/>
    </row>
    <row r="4112" spans="1:13" ht="15" x14ac:dyDescent="0.25">
      <c r="A4112" s="6"/>
      <c r="B4112" s="11" t="s">
        <v>6350</v>
      </c>
      <c r="C4112" s="21" t="s">
        <v>8569</v>
      </c>
      <c r="D4112" s="2" t="s">
        <v>2160</v>
      </c>
      <c r="E4112" s="23" t="s">
        <v>14381</v>
      </c>
      <c r="F4112" s="22" t="str">
        <f t="shared" si="104"/>
        <v>The Voyage of the Beagle</v>
      </c>
      <c r="G4112" s="2"/>
      <c r="H4112" s="2"/>
      <c r="J4112" t="str">
        <f t="shared" si="105"/>
        <v>9781504035415</v>
      </c>
      <c r="L4112" s="15" t="s">
        <v>14381</v>
      </c>
      <c r="M4112" s="14"/>
    </row>
    <row r="4113" spans="1:13" ht="15" x14ac:dyDescent="0.25">
      <c r="A4113" s="5">
        <v>9781119096122</v>
      </c>
      <c r="B4113" s="11" t="s">
        <v>6351</v>
      </c>
      <c r="C4113" s="21" t="s">
        <v>8658</v>
      </c>
      <c r="D4113" s="2" t="s">
        <v>2103</v>
      </c>
      <c r="E4113" s="23" t="s">
        <v>14382</v>
      </c>
      <c r="F4113" s="22" t="str">
        <f t="shared" si="104"/>
        <v>Essentials in Nanoscience and Nanotechnology</v>
      </c>
      <c r="G4113" s="2"/>
      <c r="H4113" s="2"/>
      <c r="J4113" t="str">
        <f t="shared" si="105"/>
        <v>9781119096139</v>
      </c>
      <c r="L4113" s="15" t="s">
        <v>14382</v>
      </c>
      <c r="M4113" s="14"/>
    </row>
    <row r="4114" spans="1:13" ht="15" x14ac:dyDescent="0.25">
      <c r="A4114" s="5">
        <v>9781119104452</v>
      </c>
      <c r="B4114" s="11" t="s">
        <v>6352</v>
      </c>
      <c r="C4114" s="21" t="s">
        <v>8755</v>
      </c>
      <c r="D4114" s="2" t="s">
        <v>2248</v>
      </c>
      <c r="E4114" s="23" t="s">
        <v>14383</v>
      </c>
      <c r="F4114" s="22" t="str">
        <f t="shared" si="104"/>
        <v>Autoecology and Ecophysiology of Woody Shrubs and Trees : Concepts and Applications</v>
      </c>
      <c r="G4114" s="2"/>
      <c r="H4114" s="2"/>
      <c r="J4114" t="str">
        <f t="shared" si="105"/>
        <v>9781119104476</v>
      </c>
      <c r="L4114" s="15" t="s">
        <v>14383</v>
      </c>
      <c r="M4114" s="14"/>
    </row>
    <row r="4115" spans="1:13" ht="15" x14ac:dyDescent="0.25">
      <c r="A4115" s="5">
        <v>9789289343947</v>
      </c>
      <c r="B4115" s="11" t="s">
        <v>6353</v>
      </c>
      <c r="C4115" s="21" t="s">
        <v>8835</v>
      </c>
      <c r="D4115" s="2" t="s">
        <v>8836</v>
      </c>
      <c r="E4115" s="23" t="s">
        <v>14384</v>
      </c>
      <c r="F4115" s="22" t="str">
        <f t="shared" si="104"/>
        <v>Public-Private Partnerships for Climate Finance</v>
      </c>
      <c r="G4115" s="2"/>
      <c r="H4115" s="2"/>
      <c r="J4115" t="str">
        <f t="shared" si="105"/>
        <v>9789289343954</v>
      </c>
      <c r="L4115" s="15" t="s">
        <v>14384</v>
      </c>
      <c r="M4115" s="14"/>
    </row>
    <row r="4116" spans="1:13" ht="15" x14ac:dyDescent="0.25">
      <c r="A4116" s="5">
        <v>9781681081809</v>
      </c>
      <c r="B4116" s="11" t="s">
        <v>6354</v>
      </c>
      <c r="C4116" s="21" t="s">
        <v>8917</v>
      </c>
      <c r="D4116" s="2" t="s">
        <v>1620</v>
      </c>
      <c r="E4116" s="23" t="s">
        <v>14385</v>
      </c>
      <c r="F4116" s="22" t="str">
        <f t="shared" si="104"/>
        <v>Topological Geometrodynamics; Revised Edition</v>
      </c>
      <c r="G4116" s="2"/>
      <c r="H4116" s="2"/>
      <c r="J4116" t="str">
        <f t="shared" si="105"/>
        <v>9781681081793</v>
      </c>
      <c r="L4116" s="15" t="s">
        <v>14385</v>
      </c>
      <c r="M4116" s="14"/>
    </row>
    <row r="4117" spans="1:13" ht="15" x14ac:dyDescent="0.25">
      <c r="A4117" s="5">
        <v>9781681082363</v>
      </c>
      <c r="B4117" s="11" t="s">
        <v>6355</v>
      </c>
      <c r="C4117" s="21" t="s">
        <v>9016</v>
      </c>
      <c r="D4117" s="2" t="s">
        <v>2007</v>
      </c>
      <c r="E4117" s="23" t="s">
        <v>14386</v>
      </c>
      <c r="F4117" s="22" t="str">
        <f t="shared" si="104"/>
        <v>The Dynamic Human</v>
      </c>
      <c r="G4117" s="2"/>
      <c r="H4117" s="2"/>
      <c r="J4117" t="str">
        <f t="shared" si="105"/>
        <v>9781681082356</v>
      </c>
      <c r="L4117" s="15" t="s">
        <v>14386</v>
      </c>
      <c r="M4117" s="14"/>
    </row>
    <row r="4118" spans="1:13" ht="15" x14ac:dyDescent="0.25">
      <c r="A4118" s="5">
        <v>9780262034524</v>
      </c>
      <c r="B4118" s="11" t="s">
        <v>6356</v>
      </c>
      <c r="C4118" s="21" t="s">
        <v>9099</v>
      </c>
      <c r="D4118" s="2" t="s">
        <v>2212</v>
      </c>
      <c r="E4118" s="23" t="s">
        <v>14387</v>
      </c>
      <c r="F4118" s="22" t="str">
        <f t="shared" si="104"/>
        <v>The Arid Lands : History, Power, Knowledge</v>
      </c>
      <c r="G4118" s="2"/>
      <c r="H4118" s="2"/>
      <c r="J4118" t="str">
        <f t="shared" si="105"/>
        <v>9780262333535</v>
      </c>
      <c r="L4118" s="15" t="s">
        <v>14387</v>
      </c>
      <c r="M4118" s="14"/>
    </row>
    <row r="4119" spans="1:13" ht="15" x14ac:dyDescent="0.25">
      <c r="A4119" s="5">
        <v>9783943414127</v>
      </c>
      <c r="B4119" s="11" t="s">
        <v>6357</v>
      </c>
      <c r="C4119" s="21" t="s">
        <v>7455</v>
      </c>
      <c r="D4119" s="2" t="s">
        <v>1620</v>
      </c>
      <c r="E4119" s="23" t="s">
        <v>14388</v>
      </c>
      <c r="F4119" s="22" t="str">
        <f t="shared" si="104"/>
        <v>Metamorphosen</v>
      </c>
      <c r="G4119" s="2"/>
      <c r="H4119" s="2"/>
      <c r="J4119" t="str">
        <f t="shared" si="105"/>
        <v>9783958080683</v>
      </c>
      <c r="L4119" s="15" t="s">
        <v>14388</v>
      </c>
      <c r="M4119" s="14"/>
    </row>
    <row r="4120" spans="1:13" ht="15" x14ac:dyDescent="0.25">
      <c r="A4120" s="5">
        <v>9783943414400</v>
      </c>
      <c r="B4120" s="11" t="s">
        <v>6358</v>
      </c>
      <c r="C4120" s="21" t="s">
        <v>7455</v>
      </c>
      <c r="D4120" s="2" t="s">
        <v>1620</v>
      </c>
      <c r="E4120" s="23" t="s">
        <v>14389</v>
      </c>
      <c r="F4120" s="22" t="str">
        <f t="shared" si="104"/>
        <v>Tiere und Tod</v>
      </c>
      <c r="G4120" s="2"/>
      <c r="H4120" s="2"/>
      <c r="J4120" t="str">
        <f t="shared" si="105"/>
        <v>9783958080768</v>
      </c>
      <c r="L4120" s="15" t="s">
        <v>14389</v>
      </c>
      <c r="M4120" s="14"/>
    </row>
    <row r="4121" spans="1:13" ht="15" x14ac:dyDescent="0.25">
      <c r="A4121" s="5">
        <v>9783943414417</v>
      </c>
      <c r="B4121" s="11" t="s">
        <v>6359</v>
      </c>
      <c r="C4121" s="21" t="s">
        <v>7455</v>
      </c>
      <c r="D4121" s="2" t="s">
        <v>1620</v>
      </c>
      <c r="E4121" s="23" t="s">
        <v>14390</v>
      </c>
      <c r="F4121" s="22" t="str">
        <f t="shared" si="104"/>
        <v>Tiere und Raum</v>
      </c>
      <c r="G4121" s="2"/>
      <c r="H4121" s="2"/>
      <c r="J4121" t="str">
        <f t="shared" si="105"/>
        <v>9783958080775</v>
      </c>
      <c r="L4121" s="15" t="s">
        <v>14390</v>
      </c>
      <c r="M4121" s="14"/>
    </row>
    <row r="4122" spans="1:13" ht="15" x14ac:dyDescent="0.25">
      <c r="A4122" s="5">
        <v>9783958080010</v>
      </c>
      <c r="B4122" s="11" t="s">
        <v>6360</v>
      </c>
      <c r="C4122" s="21" t="s">
        <v>7455</v>
      </c>
      <c r="D4122" s="2" t="s">
        <v>1620</v>
      </c>
      <c r="E4122" s="23" t="s">
        <v>14391</v>
      </c>
      <c r="F4122" s="22" t="str">
        <f t="shared" si="104"/>
        <v>Wild</v>
      </c>
      <c r="G4122" s="2"/>
      <c r="H4122" s="2"/>
      <c r="J4122" t="str">
        <f t="shared" si="105"/>
        <v>9783958080898</v>
      </c>
      <c r="L4122" s="15" t="s">
        <v>14391</v>
      </c>
      <c r="M4122" s="14"/>
    </row>
    <row r="4123" spans="1:13" ht="15" x14ac:dyDescent="0.25">
      <c r="A4123" s="5">
        <v>9781421418681</v>
      </c>
      <c r="B4123" s="11" t="s">
        <v>6361</v>
      </c>
      <c r="C4123" s="21" t="s">
        <v>9528</v>
      </c>
      <c r="D4123" s="2" t="s">
        <v>9529</v>
      </c>
      <c r="E4123" s="23" t="s">
        <v>14392</v>
      </c>
      <c r="F4123" s="22" t="str">
        <f t="shared" si="104"/>
        <v>FastLane : Managing Science in the Internet World</v>
      </c>
      <c r="G4123" s="2"/>
      <c r="H4123" s="2"/>
      <c r="J4123" t="str">
        <f t="shared" si="105"/>
        <v>9781421418698</v>
      </c>
      <c r="L4123" s="15" t="s">
        <v>14392</v>
      </c>
      <c r="M4123" s="14"/>
    </row>
    <row r="4124" spans="1:13" ht="15" x14ac:dyDescent="0.25">
      <c r="A4124" s="5">
        <v>9788793237070</v>
      </c>
      <c r="B4124" s="11" t="s">
        <v>6362</v>
      </c>
      <c r="C4124" s="21" t="s">
        <v>9631</v>
      </c>
      <c r="D4124" s="2" t="s">
        <v>9632</v>
      </c>
      <c r="E4124" s="23" t="s">
        <v>14393</v>
      </c>
      <c r="F4124" s="22" t="str">
        <f t="shared" si="104"/>
        <v>Stem Cell Biology and Regenerative Medicine</v>
      </c>
      <c r="G4124" s="2"/>
      <c r="H4124" s="2"/>
      <c r="J4124" t="str">
        <f t="shared" si="105"/>
        <v>9788793237087</v>
      </c>
      <c r="L4124" s="15" t="s">
        <v>14393</v>
      </c>
      <c r="M4124" s="14"/>
    </row>
    <row r="4125" spans="1:13" ht="15" x14ac:dyDescent="0.25">
      <c r="A4125" s="5">
        <v>9788793237537</v>
      </c>
      <c r="B4125" s="11" t="s">
        <v>6363</v>
      </c>
      <c r="C4125" s="21" t="s">
        <v>9725</v>
      </c>
      <c r="D4125" s="2" t="s">
        <v>9726</v>
      </c>
      <c r="E4125" s="23" t="s">
        <v>14394</v>
      </c>
      <c r="F4125" s="22" t="str">
        <f t="shared" si="104"/>
        <v>Generation and Applications of Extra-Terrestrial Environments on Earth</v>
      </c>
      <c r="G4125" s="2"/>
      <c r="H4125" s="2"/>
      <c r="J4125" t="str">
        <f t="shared" si="105"/>
        <v>9788793237544</v>
      </c>
      <c r="L4125" s="15" t="s">
        <v>14394</v>
      </c>
      <c r="M4125" s="14"/>
    </row>
    <row r="4126" spans="1:13" ht="15" x14ac:dyDescent="0.25">
      <c r="A4126" s="5">
        <v>9783868837742</v>
      </c>
      <c r="B4126" s="11" t="s">
        <v>6364</v>
      </c>
      <c r="C4126" s="21" t="s">
        <v>7455</v>
      </c>
      <c r="D4126" s="2" t="s">
        <v>1620</v>
      </c>
      <c r="E4126" s="23" t="s">
        <v>14395</v>
      </c>
      <c r="F4126" s="22" t="str">
        <f t="shared" si="104"/>
        <v>Die Wissenschaft hinter The Big Bang Theory : Komplizierte Phänomene einfach erklärt — so, dass sogar Penny sie verstehen würde</v>
      </c>
      <c r="G4126" s="2"/>
      <c r="H4126" s="2"/>
      <c r="J4126" t="str">
        <f t="shared" si="105"/>
        <v>9783959710305</v>
      </c>
      <c r="L4126" s="15" t="s">
        <v>14395</v>
      </c>
      <c r="M4126" s="14"/>
    </row>
    <row r="4127" spans="1:13" ht="15" x14ac:dyDescent="0.25">
      <c r="A4127" s="5">
        <v>9781606509852</v>
      </c>
      <c r="B4127" s="11" t="s">
        <v>6365</v>
      </c>
      <c r="C4127" s="21" t="s">
        <v>9903</v>
      </c>
      <c r="D4127" s="2" t="s">
        <v>9904</v>
      </c>
      <c r="E4127" s="23" t="s">
        <v>14396</v>
      </c>
      <c r="F4127" s="22" t="str">
        <f t="shared" si="104"/>
        <v>Animal Physiology</v>
      </c>
      <c r="G4127" s="2"/>
      <c r="H4127" s="2"/>
      <c r="J4127" t="str">
        <f t="shared" si="105"/>
        <v>9781606509869</v>
      </c>
      <c r="L4127" s="15" t="s">
        <v>14396</v>
      </c>
      <c r="M4127" s="14"/>
    </row>
    <row r="4128" spans="1:13" ht="15" x14ac:dyDescent="0.25">
      <c r="A4128" s="5">
        <v>9781944749057</v>
      </c>
      <c r="B4128" s="11" t="s">
        <v>6366</v>
      </c>
      <c r="C4128" s="21" t="s">
        <v>9988</v>
      </c>
      <c r="D4128" s="2" t="s">
        <v>9989</v>
      </c>
      <c r="E4128" s="23" t="s">
        <v>14397</v>
      </c>
      <c r="F4128" s="22" t="str">
        <f t="shared" si="104"/>
        <v>Molecular Structure and Function</v>
      </c>
      <c r="G4128" s="2"/>
      <c r="H4128" s="2"/>
      <c r="J4128" t="str">
        <f t="shared" si="105"/>
        <v>9781944749064</v>
      </c>
      <c r="L4128" s="15" t="s">
        <v>14397</v>
      </c>
      <c r="M4128" s="14"/>
    </row>
    <row r="4129" spans="1:13" ht="15" x14ac:dyDescent="0.25">
      <c r="A4129" s="5">
        <v>9781944749095</v>
      </c>
      <c r="B4129" s="11" t="s">
        <v>6367</v>
      </c>
      <c r="C4129" s="21" t="s">
        <v>10081</v>
      </c>
      <c r="D4129" s="2" t="s">
        <v>1637</v>
      </c>
      <c r="E4129" s="23" t="s">
        <v>14398</v>
      </c>
      <c r="F4129" s="22" t="str">
        <f t="shared" si="104"/>
        <v>Photosynthesis</v>
      </c>
      <c r="G4129" s="2"/>
      <c r="H4129" s="2"/>
      <c r="J4129" t="str">
        <f t="shared" si="105"/>
        <v>9781944749101</v>
      </c>
      <c r="L4129" s="15" t="s">
        <v>14398</v>
      </c>
      <c r="M4129" s="14"/>
    </row>
    <row r="4130" spans="1:13" ht="15" x14ac:dyDescent="0.25">
      <c r="A4130" s="5">
        <v>9781944749118</v>
      </c>
      <c r="B4130" s="11" t="s">
        <v>6368</v>
      </c>
      <c r="C4130" s="21" t="s">
        <v>10166</v>
      </c>
      <c r="D4130" s="2" t="s">
        <v>10167</v>
      </c>
      <c r="E4130" s="23" t="s">
        <v>14399</v>
      </c>
      <c r="F4130" s="22" t="str">
        <f t="shared" si="104"/>
        <v>Plant Physiology</v>
      </c>
      <c r="G4130" s="2"/>
      <c r="H4130" s="2"/>
      <c r="J4130" t="str">
        <f t="shared" si="105"/>
        <v>9781944749125</v>
      </c>
      <c r="L4130" s="15" t="s">
        <v>14399</v>
      </c>
      <c r="M4130" s="14"/>
    </row>
    <row r="4131" spans="1:13" ht="15" x14ac:dyDescent="0.25">
      <c r="A4131" s="5">
        <v>9781118745540</v>
      </c>
      <c r="B4131" s="11" t="s">
        <v>6369</v>
      </c>
      <c r="C4131" s="21" t="s">
        <v>10260</v>
      </c>
      <c r="D4131" s="2" t="s">
        <v>10261</v>
      </c>
      <c r="E4131" s="23" t="s">
        <v>14400</v>
      </c>
      <c r="F4131" s="22" t="str">
        <f t="shared" si="104"/>
        <v>Financial Signal Processing and Machine Learning</v>
      </c>
      <c r="G4131" s="2"/>
      <c r="H4131" s="2"/>
      <c r="J4131" t="str">
        <f t="shared" si="105"/>
        <v>9781118745632</v>
      </c>
      <c r="L4131" s="15" t="s">
        <v>14400</v>
      </c>
      <c r="M4131" s="14"/>
    </row>
    <row r="4132" spans="1:13" ht="15" x14ac:dyDescent="0.25">
      <c r="A4132" s="5">
        <v>9781409446552</v>
      </c>
      <c r="B4132" s="11" t="s">
        <v>6370</v>
      </c>
      <c r="C4132" s="21" t="s">
        <v>10340</v>
      </c>
      <c r="D4132" s="2" t="s">
        <v>10341</v>
      </c>
      <c r="E4132" s="23" t="s">
        <v>14401</v>
      </c>
      <c r="F4132" s="22" t="str">
        <f t="shared" si="104"/>
        <v>Animal Cities : Beastly Urban Histories</v>
      </c>
      <c r="G4132" s="2"/>
      <c r="H4132" s="2"/>
      <c r="J4132" t="str">
        <f t="shared" si="105"/>
        <v>9781317180852</v>
      </c>
      <c r="L4132" s="15" t="s">
        <v>14401</v>
      </c>
      <c r="M4132" s="14"/>
    </row>
    <row r="4133" spans="1:13" ht="15" x14ac:dyDescent="0.25">
      <c r="A4133" s="5">
        <v>9780470905401</v>
      </c>
      <c r="B4133" s="11" t="s">
        <v>6371</v>
      </c>
      <c r="C4133" s="21" t="s">
        <v>10441</v>
      </c>
      <c r="D4133" s="2" t="s">
        <v>2247</v>
      </c>
      <c r="E4133" s="23" t="s">
        <v>14402</v>
      </c>
      <c r="F4133" s="22" t="str">
        <f t="shared" si="104"/>
        <v>Introductory Biostatistics</v>
      </c>
      <c r="G4133" s="2"/>
      <c r="H4133" s="2"/>
      <c r="J4133" t="str">
        <f t="shared" si="105"/>
        <v>9781118596074</v>
      </c>
      <c r="L4133" s="15" t="s">
        <v>14402</v>
      </c>
      <c r="M4133" s="14"/>
    </row>
    <row r="4134" spans="1:13" ht="15" x14ac:dyDescent="0.25">
      <c r="A4134" s="5">
        <v>9789292545109</v>
      </c>
      <c r="B4134" s="11" t="s">
        <v>6372</v>
      </c>
      <c r="C4134" s="21" t="s">
        <v>10525</v>
      </c>
      <c r="D4134" s="2" t="s">
        <v>10526</v>
      </c>
      <c r="E4134" s="23" t="s">
        <v>14403</v>
      </c>
      <c r="F4134" s="22" t="str">
        <f t="shared" si="104"/>
        <v>Assessing the Costs of Climate Change and Adaptation in South Asia</v>
      </c>
      <c r="G4134" s="2"/>
      <c r="H4134" s="2"/>
      <c r="J4134" t="str">
        <f t="shared" si="105"/>
        <v>9789292545116</v>
      </c>
      <c r="L4134" s="15" t="s">
        <v>14403</v>
      </c>
      <c r="M4134" s="14"/>
    </row>
    <row r="4135" spans="1:13" ht="15" x14ac:dyDescent="0.25">
      <c r="A4135" s="5">
        <v>9781119095323</v>
      </c>
      <c r="B4135" s="11" t="s">
        <v>6373</v>
      </c>
      <c r="C4135" s="21" t="s">
        <v>10606</v>
      </c>
      <c r="D4135" s="2" t="s">
        <v>10607</v>
      </c>
      <c r="E4135" s="23" t="s">
        <v>14404</v>
      </c>
      <c r="F4135" s="22" t="str">
        <f t="shared" si="104"/>
        <v>Mammal Societies</v>
      </c>
      <c r="G4135" s="2"/>
      <c r="H4135" s="2"/>
      <c r="J4135" t="str">
        <f t="shared" si="105"/>
        <v>9781119095361</v>
      </c>
      <c r="L4135" s="15" t="s">
        <v>14404</v>
      </c>
      <c r="M4135" s="14"/>
    </row>
    <row r="4136" spans="1:13" ht="15" x14ac:dyDescent="0.25">
      <c r="A4136" s="5">
        <v>9783868838084</v>
      </c>
      <c r="B4136" s="11" t="s">
        <v>6374</v>
      </c>
      <c r="C4136" s="21" t="s">
        <v>7455</v>
      </c>
      <c r="D4136" s="2" t="s">
        <v>1620</v>
      </c>
      <c r="E4136" s="23" t="s">
        <v>14405</v>
      </c>
      <c r="F4136" s="22" t="str">
        <f t="shared" si="104"/>
        <v>So senken Sie Ihr biologisches Alter : Das wissenschaftlich fundierte Programm, mit dem Sie jünger werden, als Sie eigentlich sind</v>
      </c>
      <c r="G4136" s="2"/>
      <c r="H4136" s="2"/>
      <c r="J4136" t="str">
        <f t="shared" si="105"/>
        <v>9783959711630</v>
      </c>
      <c r="L4136" s="15" t="s">
        <v>14405</v>
      </c>
      <c r="M4136" s="14"/>
    </row>
    <row r="4137" spans="1:13" ht="15" x14ac:dyDescent="0.25">
      <c r="A4137" s="5">
        <v>9781606509654</v>
      </c>
      <c r="B4137" s="11" t="s">
        <v>6375</v>
      </c>
      <c r="C4137" s="21" t="s">
        <v>10849</v>
      </c>
      <c r="D4137" s="2" t="s">
        <v>1620</v>
      </c>
      <c r="E4137" s="23" t="s">
        <v>14406</v>
      </c>
      <c r="F4137" s="22" t="str">
        <f t="shared" si="104"/>
        <v>Evolutionary History</v>
      </c>
      <c r="G4137" s="2"/>
      <c r="H4137" s="2"/>
      <c r="J4137" t="str">
        <f t="shared" si="105"/>
        <v>9781606509661</v>
      </c>
      <c r="L4137" s="15" t="s">
        <v>14406</v>
      </c>
      <c r="M4137" s="14"/>
    </row>
    <row r="4138" spans="1:13" ht="15" x14ac:dyDescent="0.25">
      <c r="A4138" s="5">
        <v>9781119220510</v>
      </c>
      <c r="B4138" s="11" t="s">
        <v>6376</v>
      </c>
      <c r="C4138" s="21" t="s">
        <v>10933</v>
      </c>
      <c r="D4138" s="2" t="s">
        <v>1906</v>
      </c>
      <c r="E4138" s="23" t="s">
        <v>14407</v>
      </c>
      <c r="F4138" s="22" t="str">
        <f t="shared" si="104"/>
        <v>Fluids, Colloids and Soft Materials : An Introduction to Soft Matter Physics</v>
      </c>
      <c r="G4138" s="2"/>
      <c r="H4138" s="2"/>
      <c r="J4138" t="str">
        <f t="shared" si="105"/>
        <v>9781119220534</v>
      </c>
      <c r="L4138" s="15" t="s">
        <v>14407</v>
      </c>
      <c r="M4138" s="14"/>
    </row>
    <row r="4139" spans="1:13" ht="15" x14ac:dyDescent="0.25">
      <c r="A4139" s="5">
        <v>9781118648551</v>
      </c>
      <c r="B4139" s="11" t="s">
        <v>6377</v>
      </c>
      <c r="C4139" s="21" t="s">
        <v>11009</v>
      </c>
      <c r="D4139" s="2" t="s">
        <v>11010</v>
      </c>
      <c r="E4139" s="23" t="s">
        <v>14408</v>
      </c>
      <c r="F4139" s="22" t="str">
        <f t="shared" si="104"/>
        <v>Tools in Fluvial Geomorphology</v>
      </c>
      <c r="G4139" s="2"/>
      <c r="H4139" s="2"/>
      <c r="J4139" t="str">
        <f t="shared" si="105"/>
        <v>9781118648575</v>
      </c>
      <c r="L4139" s="15" t="s">
        <v>14408</v>
      </c>
      <c r="M4139" s="14"/>
    </row>
    <row r="4140" spans="1:13" ht="15" x14ac:dyDescent="0.25">
      <c r="A4140" s="5">
        <v>9781118923337</v>
      </c>
      <c r="B4140" s="11" t="s">
        <v>6378</v>
      </c>
      <c r="C4140" s="21" t="s">
        <v>11199</v>
      </c>
      <c r="D4140" s="2" t="s">
        <v>2245</v>
      </c>
      <c r="E4140" s="23" t="s">
        <v>14409</v>
      </c>
      <c r="F4140" s="22" t="str">
        <f t="shared" si="104"/>
        <v>Quantum Wells, Wires and Dots : Theoretical and Computational Physics of Semiconductor Nanostructures</v>
      </c>
      <c r="G4140" s="2"/>
      <c r="H4140" s="2"/>
      <c r="J4140" t="str">
        <f t="shared" si="105"/>
        <v>9781118923344</v>
      </c>
      <c r="L4140" s="15" t="s">
        <v>14409</v>
      </c>
      <c r="M4140" s="14"/>
    </row>
    <row r="4141" spans="1:13" ht="15" x14ac:dyDescent="0.25">
      <c r="A4141" s="5">
        <v>9783527338450</v>
      </c>
      <c r="B4141" s="11" t="s">
        <v>6379</v>
      </c>
      <c r="C4141" s="21" t="s">
        <v>11298</v>
      </c>
      <c r="D4141" s="2" t="s">
        <v>8222</v>
      </c>
      <c r="E4141" s="23" t="s">
        <v>14410</v>
      </c>
      <c r="F4141" s="22" t="str">
        <f t="shared" si="104"/>
        <v>Species Conservation in Managed Habitats : The Myth of a Pristine Nature</v>
      </c>
      <c r="G4141" s="2"/>
      <c r="H4141" s="2"/>
      <c r="J4141" t="str">
        <f t="shared" si="105"/>
        <v>9783527688852</v>
      </c>
      <c r="L4141" s="15" t="s">
        <v>14410</v>
      </c>
      <c r="M4141" s="14"/>
    </row>
    <row r="4142" spans="1:13" ht="15" x14ac:dyDescent="0.25">
      <c r="A4142" s="5">
        <v>9783110352665</v>
      </c>
      <c r="B4142" s="11" t="s">
        <v>6380</v>
      </c>
      <c r="C4142" s="21" t="s">
        <v>11329</v>
      </c>
      <c r="D4142" s="2" t="s">
        <v>2283</v>
      </c>
      <c r="E4142" s="23" t="s">
        <v>14411</v>
      </c>
      <c r="F4142" s="22" t="str">
        <f t="shared" si="104"/>
        <v>Grignard Reagents : Reactivity with Transition Metals</v>
      </c>
      <c r="G4142" s="2"/>
      <c r="H4142" s="2"/>
      <c r="J4142" t="str">
        <f t="shared" si="105"/>
        <v>9783110352726</v>
      </c>
      <c r="L4142" s="15" t="s">
        <v>14411</v>
      </c>
      <c r="M4142" s="14"/>
    </row>
    <row r="4143" spans="1:13" ht="15" x14ac:dyDescent="0.25">
      <c r="A4143" s="5">
        <v>9781118430309</v>
      </c>
      <c r="B4143" s="11" t="s">
        <v>6381</v>
      </c>
      <c r="C4143" s="21" t="s">
        <v>11395</v>
      </c>
      <c r="D4143" s="2" t="s">
        <v>11396</v>
      </c>
      <c r="E4143" s="23" t="s">
        <v>14412</v>
      </c>
      <c r="F4143" s="22" t="str">
        <f t="shared" si="104"/>
        <v>Bergman's Comprehensive Encyclopedia of Human Anatomic Variation</v>
      </c>
      <c r="G4143" s="2"/>
      <c r="H4143" s="2"/>
      <c r="J4143" t="str">
        <f t="shared" si="105"/>
        <v>9781118430682</v>
      </c>
      <c r="L4143" s="15" t="s">
        <v>14412</v>
      </c>
      <c r="M4143" s="14"/>
    </row>
    <row r="4144" spans="1:13" ht="15" x14ac:dyDescent="0.25">
      <c r="A4144" s="5">
        <v>9780415939416</v>
      </c>
      <c r="B4144" s="11" t="s">
        <v>6382</v>
      </c>
      <c r="C4144" s="21" t="s">
        <v>11453</v>
      </c>
      <c r="D4144" s="2" t="s">
        <v>11454</v>
      </c>
      <c r="E4144" s="23" t="s">
        <v>14413</v>
      </c>
      <c r="F4144" s="22" t="str">
        <f t="shared" si="104"/>
        <v>The Eureka! Moment : 100 Key Scientific Discoveries of the 20th Century</v>
      </c>
      <c r="G4144" s="2"/>
      <c r="H4144" s="2"/>
      <c r="J4144" t="str">
        <f t="shared" si="105"/>
        <v>9781136714696</v>
      </c>
      <c r="L4144" s="15" t="s">
        <v>14413</v>
      </c>
      <c r="M4144" s="14"/>
    </row>
    <row r="4145" spans="1:13" ht="15" x14ac:dyDescent="0.25">
      <c r="A4145" s="5">
        <v>9781409418672</v>
      </c>
      <c r="B4145" s="11" t="s">
        <v>6383</v>
      </c>
      <c r="C4145" s="21" t="s">
        <v>11482</v>
      </c>
      <c r="D4145" s="2" t="s">
        <v>11483</v>
      </c>
      <c r="E4145" s="23" t="s">
        <v>14414</v>
      </c>
      <c r="F4145" s="22" t="str">
        <f t="shared" si="104"/>
        <v>Matter and Method in the Long Chemical Revolution : Laws of Another Order</v>
      </c>
      <c r="G4145" s="2"/>
      <c r="H4145" s="2"/>
      <c r="J4145" t="str">
        <f t="shared" si="105"/>
        <v>9781317099338</v>
      </c>
      <c r="L4145" s="15" t="s">
        <v>14414</v>
      </c>
      <c r="M4145" s="14"/>
    </row>
    <row r="4146" spans="1:13" ht="15" x14ac:dyDescent="0.25">
      <c r="A4146" s="5">
        <v>9781771673907</v>
      </c>
      <c r="B4146" s="11" t="s">
        <v>6384</v>
      </c>
      <c r="C4146" s="21" t="s">
        <v>11534</v>
      </c>
      <c r="D4146" s="2" t="s">
        <v>1620</v>
      </c>
      <c r="E4146" s="23" t="s">
        <v>14415</v>
      </c>
      <c r="F4146" s="22" t="str">
        <f t="shared" si="104"/>
        <v>Hands-On STEAM - Physical Science Gr. 1-5</v>
      </c>
      <c r="G4146" s="2"/>
      <c r="H4146" s="2"/>
      <c r="J4146" t="str">
        <f t="shared" si="105"/>
        <v>9781771676359</v>
      </c>
      <c r="L4146" s="15" t="s">
        <v>14415</v>
      </c>
      <c r="M4146" s="14"/>
    </row>
    <row r="4147" spans="1:13" ht="15" x14ac:dyDescent="0.25">
      <c r="A4147" s="5">
        <v>9781771673914</v>
      </c>
      <c r="B4147" s="11" t="s">
        <v>6385</v>
      </c>
      <c r="C4147" s="21" t="s">
        <v>11688</v>
      </c>
      <c r="D4147" s="2" t="s">
        <v>1620</v>
      </c>
      <c r="E4147" s="23" t="s">
        <v>14416</v>
      </c>
      <c r="F4147" s="22" t="str">
        <f t="shared" si="104"/>
        <v>Hands-On STEAM - Life Science Gr. 1-5</v>
      </c>
      <c r="G4147" s="2"/>
      <c r="H4147" s="2"/>
      <c r="J4147" t="str">
        <f t="shared" si="105"/>
        <v>9781771676366</v>
      </c>
      <c r="L4147" s="15" t="s">
        <v>14416</v>
      </c>
      <c r="M4147" s="14"/>
    </row>
    <row r="4148" spans="1:13" ht="15" x14ac:dyDescent="0.25">
      <c r="A4148" s="5">
        <v>9781771673921</v>
      </c>
      <c r="B4148" s="11" t="s">
        <v>6386</v>
      </c>
      <c r="C4148" s="21" t="s">
        <v>11754</v>
      </c>
      <c r="D4148" s="2" t="s">
        <v>1620</v>
      </c>
      <c r="E4148" s="23" t="s">
        <v>14417</v>
      </c>
      <c r="F4148" s="22" t="str">
        <f t="shared" si="104"/>
        <v>Hands-On STEAM - Earth &amp; Space Science Gr. 1-5</v>
      </c>
      <c r="G4148" s="2"/>
      <c r="H4148" s="2"/>
      <c r="J4148" t="str">
        <f t="shared" si="105"/>
        <v>9781771676373</v>
      </c>
      <c r="L4148" s="15" t="s">
        <v>14417</v>
      </c>
      <c r="M4148" s="14"/>
    </row>
    <row r="4149" spans="1:13" ht="15" x14ac:dyDescent="0.25">
      <c r="A4149" s="5">
        <v>9781771673938</v>
      </c>
      <c r="B4149" s="11" t="s">
        <v>6387</v>
      </c>
      <c r="C4149" s="21" t="s">
        <v>11821</v>
      </c>
      <c r="D4149" s="2" t="s">
        <v>1620</v>
      </c>
      <c r="E4149" s="23" t="s">
        <v>14418</v>
      </c>
      <c r="F4149" s="22" t="str">
        <f t="shared" si="104"/>
        <v>Hands-On STEAM Science Big Book Gr. 1-5</v>
      </c>
      <c r="G4149" s="2"/>
      <c r="H4149" s="2"/>
      <c r="J4149" t="str">
        <f t="shared" si="105"/>
        <v>9781771676380</v>
      </c>
      <c r="L4149" s="15" t="s">
        <v>14418</v>
      </c>
      <c r="M4149" s="14"/>
    </row>
    <row r="4150" spans="1:13" ht="15" x14ac:dyDescent="0.25">
      <c r="A4150" s="5">
        <v>9781119106913</v>
      </c>
      <c r="B4150" s="11" t="s">
        <v>6388</v>
      </c>
      <c r="C4150" s="21" t="s">
        <v>11893</v>
      </c>
      <c r="D4150" s="2" t="s">
        <v>11894</v>
      </c>
      <c r="E4150" s="23" t="s">
        <v>14419</v>
      </c>
      <c r="F4150" s="22" t="str">
        <f t="shared" si="104"/>
        <v>Understanding Statistical Error : A Primer for Biologists</v>
      </c>
      <c r="G4150" s="2"/>
      <c r="H4150" s="2"/>
      <c r="J4150" t="str">
        <f t="shared" si="105"/>
        <v>9781119106890</v>
      </c>
      <c r="L4150" s="15" t="s">
        <v>14419</v>
      </c>
      <c r="M4150" s="14"/>
    </row>
    <row r="4151" spans="1:13" ht="15" x14ac:dyDescent="0.25">
      <c r="A4151" s="5">
        <v>9780691154855</v>
      </c>
      <c r="B4151" s="11" t="s">
        <v>6389</v>
      </c>
      <c r="C4151" s="21" t="s">
        <v>7484</v>
      </c>
      <c r="D4151" s="2" t="s">
        <v>7485</v>
      </c>
      <c r="E4151" s="23" t="s">
        <v>14420</v>
      </c>
      <c r="F4151" s="22" t="str">
        <f t="shared" si="104"/>
        <v>Wildlife of Southeast Asia</v>
      </c>
      <c r="G4151" s="2"/>
      <c r="H4151" s="2"/>
      <c r="J4151" t="str">
        <f t="shared" si="105"/>
        <v>9781400880720</v>
      </c>
      <c r="L4151" s="15" t="s">
        <v>14420</v>
      </c>
      <c r="M4151" s="14"/>
    </row>
    <row r="4152" spans="1:13" ht="15" x14ac:dyDescent="0.25">
      <c r="A4152" s="5">
        <v>9781558498686</v>
      </c>
      <c r="B4152" s="11" t="s">
        <v>6390</v>
      </c>
      <c r="C4152" s="21" t="s">
        <v>7584</v>
      </c>
      <c r="D4152" s="2" t="s">
        <v>7585</v>
      </c>
      <c r="E4152" s="23" t="s">
        <v>14421</v>
      </c>
      <c r="F4152" s="22" t="str">
        <f t="shared" si="104"/>
        <v>Global Warming and Political Intimidation : How Politicians Cracked Down on Scientists as the Earth Heated Up</v>
      </c>
      <c r="G4152" s="2"/>
      <c r="H4152" s="2"/>
      <c r="J4152" t="str">
        <f t="shared" si="105"/>
        <v>9781613760086</v>
      </c>
      <c r="L4152" s="15" t="s">
        <v>14421</v>
      </c>
      <c r="M4152" s="14"/>
    </row>
    <row r="4153" spans="1:13" ht="15" x14ac:dyDescent="0.25">
      <c r="A4153" s="5">
        <v>9781558498846</v>
      </c>
      <c r="B4153" s="11" t="s">
        <v>6391</v>
      </c>
      <c r="C4153" s="21" t="s">
        <v>7703</v>
      </c>
      <c r="D4153" s="2" t="s">
        <v>1655</v>
      </c>
      <c r="E4153" s="23" t="s">
        <v>14422</v>
      </c>
      <c r="F4153" s="22" t="str">
        <f t="shared" si="104"/>
        <v>The Native Landscape Reader</v>
      </c>
      <c r="G4153" s="2"/>
      <c r="H4153" s="2"/>
      <c r="J4153" t="str">
        <f t="shared" si="105"/>
        <v>9781613761847</v>
      </c>
      <c r="L4153" s="15" t="s">
        <v>14422</v>
      </c>
      <c r="M4153" s="14"/>
    </row>
    <row r="4154" spans="1:13" ht="15" x14ac:dyDescent="0.25">
      <c r="A4154" s="5">
        <v>9781558499454</v>
      </c>
      <c r="B4154" s="11" t="s">
        <v>6392</v>
      </c>
      <c r="C4154" s="21" t="s">
        <v>7799</v>
      </c>
      <c r="D4154" s="2" t="s">
        <v>2258</v>
      </c>
      <c r="E4154" s="23" t="s">
        <v>14423</v>
      </c>
      <c r="F4154" s="22" t="str">
        <f t="shared" si="104"/>
        <v>Peril in the Ponds : Deformed Frogs, Politics, and a Biologist's Quest</v>
      </c>
      <c r="G4154" s="2"/>
      <c r="H4154" s="2"/>
      <c r="J4154" t="str">
        <f t="shared" si="105"/>
        <v>9781613762011</v>
      </c>
      <c r="L4154" s="15" t="s">
        <v>14423</v>
      </c>
      <c r="M4154" s="14"/>
    </row>
    <row r="4155" spans="1:13" ht="15" x14ac:dyDescent="0.25">
      <c r="A4155" s="5">
        <v>9781625340252</v>
      </c>
      <c r="B4155" s="11" t="s">
        <v>6393</v>
      </c>
      <c r="C4155" s="21" t="s">
        <v>7898</v>
      </c>
      <c r="D4155" s="2" t="s">
        <v>7899</v>
      </c>
      <c r="E4155" s="23" t="s">
        <v>14424</v>
      </c>
      <c r="F4155" s="22" t="str">
        <f t="shared" si="104"/>
        <v>A Living Exhibition : The Smithsonian and the Transformation of the Universal Museum</v>
      </c>
      <c r="G4155" s="2"/>
      <c r="H4155" s="2"/>
      <c r="J4155" t="str">
        <f t="shared" si="105"/>
        <v>9781613762691</v>
      </c>
      <c r="L4155" s="15" t="s">
        <v>14424</v>
      </c>
      <c r="M4155" s="14"/>
    </row>
    <row r="4156" spans="1:13" ht="15" x14ac:dyDescent="0.25">
      <c r="A4156" s="5">
        <v>9781625340290</v>
      </c>
      <c r="B4156" s="11" t="s">
        <v>6394</v>
      </c>
      <c r="C4156" s="21" t="s">
        <v>7986</v>
      </c>
      <c r="D4156" s="2" t="s">
        <v>7987</v>
      </c>
      <c r="E4156" s="23" t="s">
        <v>14425</v>
      </c>
      <c r="F4156" s="22" t="str">
        <f t="shared" si="104"/>
        <v>Tidal Wetlands Primer : An Introduction to Their Ecology, Natural History, Status, and Conservation</v>
      </c>
      <c r="G4156" s="2"/>
      <c r="H4156" s="2"/>
      <c r="J4156" t="str">
        <f t="shared" si="105"/>
        <v>9781613762745</v>
      </c>
      <c r="L4156" s="15" t="s">
        <v>14425</v>
      </c>
      <c r="M4156" s="14"/>
    </row>
    <row r="4157" spans="1:13" ht="15" x14ac:dyDescent="0.25">
      <c r="A4157" s="5">
        <v>9781625340986</v>
      </c>
      <c r="B4157" s="11" t="s">
        <v>6395</v>
      </c>
      <c r="C4157" s="21" t="s">
        <v>8061</v>
      </c>
      <c r="D4157" s="2" t="s">
        <v>8062</v>
      </c>
      <c r="E4157" s="23" t="s">
        <v>14426</v>
      </c>
      <c r="F4157" s="22" t="str">
        <f t="shared" si="104"/>
        <v>Grasses of the Northeast : A Manual of the Grasses of New England and Adjacent New York</v>
      </c>
      <c r="G4157" s="2"/>
      <c r="H4157" s="2"/>
      <c r="J4157" t="str">
        <f t="shared" si="105"/>
        <v>9781613763148</v>
      </c>
      <c r="L4157" s="15" t="s">
        <v>14426</v>
      </c>
      <c r="M4157" s="14"/>
    </row>
    <row r="4158" spans="1:13" ht="15" x14ac:dyDescent="0.25">
      <c r="A4158" s="5">
        <v>9781625341426</v>
      </c>
      <c r="B4158" s="11" t="s">
        <v>6396</v>
      </c>
      <c r="C4158" s="21" t="s">
        <v>8134</v>
      </c>
      <c r="D4158" s="2" t="s">
        <v>1761</v>
      </c>
      <c r="E4158" s="23" t="s">
        <v>14427</v>
      </c>
      <c r="F4158" s="22" t="str">
        <f t="shared" si="104"/>
        <v>Storytelling and Science : Rewriting Oppenheimer in the Nuclear Age</v>
      </c>
      <c r="G4158" s="2"/>
      <c r="H4158" s="2"/>
      <c r="J4158" t="str">
        <f t="shared" si="105"/>
        <v>9781613763544</v>
      </c>
      <c r="L4158" s="15" t="s">
        <v>14427</v>
      </c>
      <c r="M4158" s="14"/>
    </row>
    <row r="4159" spans="1:13" ht="15" x14ac:dyDescent="0.25">
      <c r="A4159" s="5">
        <v>9780784414118</v>
      </c>
      <c r="B4159" s="11" t="s">
        <v>6397</v>
      </c>
      <c r="C4159" s="21" t="s">
        <v>8225</v>
      </c>
      <c r="D4159" s="2" t="s">
        <v>8226</v>
      </c>
      <c r="E4159" s="23" t="s">
        <v>14428</v>
      </c>
      <c r="F4159" s="22" t="str">
        <f t="shared" si="104"/>
        <v>Guidelines for Cloud Seeding to Augment Precipitation : Third Edition</v>
      </c>
      <c r="G4159" s="2"/>
      <c r="H4159" s="2"/>
      <c r="J4159" t="str">
        <f t="shared" si="105"/>
        <v>9780784479339</v>
      </c>
      <c r="L4159" s="15" t="s">
        <v>14428</v>
      </c>
      <c r="M4159" s="14"/>
    </row>
    <row r="4160" spans="1:13" ht="15" x14ac:dyDescent="0.25">
      <c r="A4160" s="5">
        <v>9781443880039</v>
      </c>
      <c r="B4160" s="11" t="s">
        <v>6398</v>
      </c>
      <c r="C4160" s="21" t="s">
        <v>8302</v>
      </c>
      <c r="D4160" s="2" t="s">
        <v>2275</v>
      </c>
      <c r="E4160" s="23" t="s">
        <v>14429</v>
      </c>
      <c r="F4160" s="22" t="str">
        <f t="shared" si="104"/>
        <v>The PCI Artists : Antifascism and Communism in Italian Art, 1944-1951</v>
      </c>
      <c r="G4160" s="2"/>
      <c r="H4160" s="2"/>
      <c r="J4160" t="str">
        <f t="shared" si="105"/>
        <v>9781443882149</v>
      </c>
      <c r="L4160" s="15" t="s">
        <v>14429</v>
      </c>
      <c r="M4160" s="14"/>
    </row>
    <row r="4161" spans="1:13" ht="15" x14ac:dyDescent="0.25">
      <c r="A4161" s="5">
        <v>9781443875622</v>
      </c>
      <c r="B4161" s="11" t="s">
        <v>6399</v>
      </c>
      <c r="C4161" s="21" t="s">
        <v>8439</v>
      </c>
      <c r="D4161" s="2" t="s">
        <v>1643</v>
      </c>
      <c r="E4161" s="23" t="s">
        <v>14430</v>
      </c>
      <c r="F4161" s="22" t="str">
        <f t="shared" ref="F4161:F4224" si="106">HYPERLINK(C4161,E4161)</f>
        <v>Selected Readings in Applied Climatology</v>
      </c>
      <c r="G4161" s="2"/>
      <c r="H4161" s="2"/>
      <c r="J4161" t="str">
        <f t="shared" si="105"/>
        <v>9781443886567</v>
      </c>
      <c r="L4161" s="15" t="s">
        <v>14430</v>
      </c>
      <c r="M4161" s="14"/>
    </row>
    <row r="4162" spans="1:13" ht="15" x14ac:dyDescent="0.25">
      <c r="A4162" s="5">
        <v>9781443883627</v>
      </c>
      <c r="B4162" s="11" t="s">
        <v>6400</v>
      </c>
      <c r="C4162" s="21" t="s">
        <v>8536</v>
      </c>
      <c r="D4162" s="2" t="s">
        <v>8537</v>
      </c>
      <c r="E4162" s="23" t="s">
        <v>14431</v>
      </c>
      <c r="F4162" s="22" t="str">
        <f t="shared" si="106"/>
        <v>General Relativity Conflict and Rivalries : Einstein's Polemics with Physicists</v>
      </c>
      <c r="G4162" s="2"/>
      <c r="H4162" s="2"/>
      <c r="J4162" t="str">
        <f t="shared" si="105"/>
        <v>9781443887809</v>
      </c>
      <c r="L4162" s="15" t="s">
        <v>14431</v>
      </c>
      <c r="M4162" s="14"/>
    </row>
    <row r="4163" spans="1:13" ht="15" x14ac:dyDescent="0.25">
      <c r="A4163" s="5">
        <v>9781443885829</v>
      </c>
      <c r="B4163" s="11" t="s">
        <v>6401</v>
      </c>
      <c r="C4163" s="21" t="s">
        <v>8627</v>
      </c>
      <c r="D4163" s="2" t="s">
        <v>8628</v>
      </c>
      <c r="E4163" s="23" t="s">
        <v>14432</v>
      </c>
      <c r="F4163" s="22" t="str">
        <f t="shared" si="106"/>
        <v>Jawless Fishes of the World : Volume 1</v>
      </c>
      <c r="G4163" s="2"/>
      <c r="H4163" s="2"/>
      <c r="J4163" t="str">
        <f t="shared" ref="J4163:J4226" si="107">TEXT(B4163,"0")</f>
        <v>9781443889643</v>
      </c>
      <c r="L4163" s="15" t="s">
        <v>14432</v>
      </c>
      <c r="M4163" s="14"/>
    </row>
    <row r="4164" spans="1:13" ht="15" x14ac:dyDescent="0.25">
      <c r="A4164" s="5">
        <v>9781443871259</v>
      </c>
      <c r="B4164" s="11" t="s">
        <v>6402</v>
      </c>
      <c r="C4164" s="21" t="s">
        <v>8719</v>
      </c>
      <c r="D4164" s="2" t="s">
        <v>8052</v>
      </c>
      <c r="E4164" s="23" t="s">
        <v>14433</v>
      </c>
      <c r="F4164" s="22" t="str">
        <f t="shared" si="106"/>
        <v>Recent Advances in Science and Technology Education, Ranging from Modern Pedagogies to Neuroeducation and Assessment</v>
      </c>
      <c r="G4164" s="2"/>
      <c r="H4164" s="2"/>
      <c r="J4164" t="str">
        <f t="shared" si="107"/>
        <v>9781443890083</v>
      </c>
      <c r="L4164" s="15" t="s">
        <v>14433</v>
      </c>
      <c r="M4164" s="14"/>
    </row>
    <row r="4165" spans="1:13" ht="15" x14ac:dyDescent="0.25">
      <c r="A4165" s="5">
        <v>9781443887199</v>
      </c>
      <c r="B4165" s="11" t="s">
        <v>6403</v>
      </c>
      <c r="C4165" s="21" t="s">
        <v>8804</v>
      </c>
      <c r="D4165" s="2" t="s">
        <v>8805</v>
      </c>
      <c r="E4165" s="23" t="s">
        <v>14434</v>
      </c>
      <c r="F4165" s="22" t="str">
        <f t="shared" si="106"/>
        <v>Jawless Fishes of the World : Volume 2</v>
      </c>
      <c r="G4165" s="2"/>
      <c r="H4165" s="2"/>
      <c r="J4165" t="str">
        <f t="shared" si="107"/>
        <v>9781443892407</v>
      </c>
      <c r="L4165" s="15" t="s">
        <v>14434</v>
      </c>
      <c r="M4165" s="14"/>
    </row>
    <row r="4166" spans="1:13" ht="15" x14ac:dyDescent="0.25">
      <c r="A4166" s="5">
        <v>9781118978320</v>
      </c>
      <c r="B4166" s="11" t="s">
        <v>6404</v>
      </c>
      <c r="C4166" s="21" t="s">
        <v>8892</v>
      </c>
      <c r="D4166" s="2" t="s">
        <v>8893</v>
      </c>
      <c r="E4166" s="23" t="s">
        <v>14435</v>
      </c>
      <c r="F4166" s="22" t="str">
        <f t="shared" si="106"/>
        <v>Lysosomes : Biology, Diseases, and Therapeutics</v>
      </c>
      <c r="G4166" s="2"/>
      <c r="H4166" s="2"/>
      <c r="J4166" t="str">
        <f t="shared" si="107"/>
        <v>9781118978306</v>
      </c>
      <c r="L4166" s="15" t="s">
        <v>14435</v>
      </c>
      <c r="M4166" s="14"/>
    </row>
    <row r="4167" spans="1:13" ht="15" x14ac:dyDescent="0.25">
      <c r="A4167" s="5">
        <v>9782759224425</v>
      </c>
      <c r="B4167" s="11" t="s">
        <v>6405</v>
      </c>
      <c r="C4167" s="21" t="s">
        <v>8992</v>
      </c>
      <c r="D4167" s="2" t="s">
        <v>1617</v>
      </c>
      <c r="E4167" s="23" t="s">
        <v>14436</v>
      </c>
      <c r="F4167" s="22" t="str">
        <f t="shared" si="106"/>
        <v>Valeurs de la Biodiversité et Services écosystémiques : Perspectives Interdisciplinaires</v>
      </c>
      <c r="G4167" s="2"/>
      <c r="H4167" s="2"/>
      <c r="J4167" t="str">
        <f t="shared" si="107"/>
        <v>9782759224432</v>
      </c>
      <c r="L4167" s="15" t="s">
        <v>14436</v>
      </c>
      <c r="M4167" s="14"/>
    </row>
    <row r="4168" spans="1:13" ht="15" x14ac:dyDescent="0.25">
      <c r="A4168" s="5">
        <v>9782759224876</v>
      </c>
      <c r="B4168" s="11" t="s">
        <v>6406</v>
      </c>
      <c r="C4168" s="21" t="s">
        <v>9086</v>
      </c>
      <c r="D4168" s="2" t="s">
        <v>2255</v>
      </c>
      <c r="E4168" s="23" t="s">
        <v>14437</v>
      </c>
      <c r="F4168" s="22" t="str">
        <f t="shared" si="106"/>
        <v>Les Végétaux, un Nouveau Pétrole ?</v>
      </c>
      <c r="G4168" s="2"/>
      <c r="H4168" s="2"/>
      <c r="J4168" t="str">
        <f t="shared" si="107"/>
        <v>9782759224883</v>
      </c>
      <c r="L4168" s="15" t="s">
        <v>14437</v>
      </c>
      <c r="M4168" s="14"/>
    </row>
    <row r="4169" spans="1:13" ht="15" x14ac:dyDescent="0.25">
      <c r="A4169" s="5">
        <v>9782759224272</v>
      </c>
      <c r="B4169" s="11" t="s">
        <v>6407</v>
      </c>
      <c r="C4169" s="21" t="s">
        <v>9173</v>
      </c>
      <c r="D4169" s="2" t="s">
        <v>9174</v>
      </c>
      <c r="E4169" s="23" t="s">
        <v>14438</v>
      </c>
      <c r="F4169" s="22" t="str">
        <f t="shared" si="106"/>
        <v>Les Insectes Sociaux</v>
      </c>
      <c r="G4169" s="2"/>
      <c r="H4169" s="2"/>
      <c r="J4169" t="str">
        <f t="shared" si="107"/>
        <v>9782759224289</v>
      </c>
      <c r="L4169" s="15" t="s">
        <v>14438</v>
      </c>
      <c r="M4169" s="14"/>
    </row>
    <row r="4170" spans="1:13" ht="15" x14ac:dyDescent="0.25">
      <c r="A4170" s="5">
        <v>9782759223206</v>
      </c>
      <c r="B4170" s="11" t="s">
        <v>6408</v>
      </c>
      <c r="C4170" s="21" t="s">
        <v>9259</v>
      </c>
      <c r="D4170" s="2" t="s">
        <v>9260</v>
      </c>
      <c r="E4170" s="23" t="s">
        <v>14439</v>
      </c>
      <c r="F4170" s="22" t="str">
        <f t="shared" si="106"/>
        <v>Les étoiles de Mer et Leurs Cousins : 80 Clés Pour Comprendre</v>
      </c>
      <c r="G4170" s="2"/>
      <c r="H4170" s="2"/>
      <c r="J4170" t="str">
        <f t="shared" si="107"/>
        <v>9782759223213</v>
      </c>
      <c r="L4170" s="15" t="s">
        <v>14439</v>
      </c>
      <c r="M4170" s="14"/>
    </row>
    <row r="4171" spans="1:13" ht="15" x14ac:dyDescent="0.25">
      <c r="A4171" s="6"/>
      <c r="B4171" s="11" t="s">
        <v>6409</v>
      </c>
      <c r="C4171" s="21" t="s">
        <v>9345</v>
      </c>
      <c r="D4171" s="2" t="s">
        <v>1792</v>
      </c>
      <c r="E4171" s="23" t="s">
        <v>13600</v>
      </c>
      <c r="F4171" s="22" t="str">
        <f t="shared" si="106"/>
        <v>L' homme Coauteur de L'Évolution</v>
      </c>
      <c r="G4171" s="2"/>
      <c r="H4171" s="2"/>
      <c r="J4171" t="str">
        <f t="shared" si="107"/>
        <v>9782759221981</v>
      </c>
      <c r="L4171" s="15" t="s">
        <v>13600</v>
      </c>
      <c r="M4171" s="14"/>
    </row>
    <row r="4172" spans="1:13" ht="15" x14ac:dyDescent="0.25">
      <c r="A4172" s="6"/>
      <c r="B4172" s="11" t="s">
        <v>6410</v>
      </c>
      <c r="C4172" s="21" t="s">
        <v>9431</v>
      </c>
      <c r="D4172" s="2" t="s">
        <v>9432</v>
      </c>
      <c r="E4172" s="23" t="s">
        <v>14440</v>
      </c>
      <c r="F4172" s="22" t="str">
        <f t="shared" si="106"/>
        <v>La planète fleurs</v>
      </c>
      <c r="G4172" s="2"/>
      <c r="H4172" s="2"/>
      <c r="J4172" t="str">
        <f t="shared" si="107"/>
        <v>9782759209996</v>
      </c>
      <c r="L4172" s="15" t="s">
        <v>14440</v>
      </c>
      <c r="M4172" s="14"/>
    </row>
    <row r="4173" spans="1:13" ht="15" x14ac:dyDescent="0.25">
      <c r="A4173" s="6"/>
      <c r="B4173" s="11" t="s">
        <v>6411</v>
      </c>
      <c r="C4173" s="21" t="s">
        <v>9519</v>
      </c>
      <c r="D4173" s="2" t="s">
        <v>9520</v>
      </c>
      <c r="E4173" s="23" t="s">
        <v>14441</v>
      </c>
      <c r="F4173" s="22" t="str">
        <f t="shared" si="106"/>
        <v>Biotechnologie, nanotechnologie, écologie : Entre science et idéologie</v>
      </c>
      <c r="G4173" s="2"/>
      <c r="H4173" s="2"/>
      <c r="J4173" t="str">
        <f t="shared" si="107"/>
        <v>9782759211203</v>
      </c>
      <c r="L4173" s="15" t="s">
        <v>14441</v>
      </c>
      <c r="M4173" s="14"/>
    </row>
    <row r="4174" spans="1:13" ht="15" x14ac:dyDescent="0.25">
      <c r="A4174" s="6"/>
      <c r="B4174" s="11" t="s">
        <v>6412</v>
      </c>
      <c r="C4174" s="21" t="s">
        <v>9610</v>
      </c>
      <c r="D4174" s="2" t="s">
        <v>9611</v>
      </c>
      <c r="E4174" s="23" t="s">
        <v>14442</v>
      </c>
      <c r="F4174" s="22" t="str">
        <f t="shared" si="106"/>
        <v>Estimation de l'aléa pluvial en France métropolitaine</v>
      </c>
      <c r="G4174" s="2"/>
      <c r="H4174" s="2"/>
      <c r="J4174" t="str">
        <f t="shared" si="107"/>
        <v>9782759212279</v>
      </c>
      <c r="L4174" s="15" t="s">
        <v>14442</v>
      </c>
      <c r="M4174" s="14"/>
    </row>
    <row r="4175" spans="1:13" ht="15" x14ac:dyDescent="0.25">
      <c r="A4175" s="5">
        <v>9788024632247</v>
      </c>
      <c r="B4175" s="11" t="s">
        <v>6413</v>
      </c>
      <c r="C4175" s="21" t="s">
        <v>9709</v>
      </c>
      <c r="D4175" s="2" t="s">
        <v>9710</v>
      </c>
      <c r="E4175" s="23" t="s">
        <v>14443</v>
      </c>
      <c r="F4175" s="22" t="str">
        <f t="shared" si="106"/>
        <v>Molekulární genetika pro bioanalytiky</v>
      </c>
      <c r="G4175" s="2"/>
      <c r="H4175" s="2"/>
      <c r="J4175" t="str">
        <f t="shared" si="107"/>
        <v>9788024632469</v>
      </c>
      <c r="L4175" s="15" t="s">
        <v>14443</v>
      </c>
      <c r="M4175" s="14"/>
    </row>
    <row r="4176" spans="1:13" ht="15" x14ac:dyDescent="0.25">
      <c r="A4176" s="5">
        <v>9780190240233</v>
      </c>
      <c r="B4176" s="11" t="s">
        <v>6414</v>
      </c>
      <c r="C4176" s="21" t="s">
        <v>9803</v>
      </c>
      <c r="D4176" s="2" t="s">
        <v>2182</v>
      </c>
      <c r="E4176" s="23" t="s">
        <v>14444</v>
      </c>
      <c r="F4176" s="22" t="str">
        <f t="shared" si="106"/>
        <v>Charles Darwin's Life with Birds : His Complete Ornithology</v>
      </c>
      <c r="G4176" s="2"/>
      <c r="H4176" s="2"/>
      <c r="J4176" t="str">
        <f t="shared" si="107"/>
        <v>9780190240240</v>
      </c>
      <c r="L4176" s="15" t="s">
        <v>14444</v>
      </c>
      <c r="M4176" s="14"/>
    </row>
    <row r="4177" spans="1:13" ht="15" x14ac:dyDescent="0.25">
      <c r="A4177" s="5">
        <v>9780190463229</v>
      </c>
      <c r="B4177" s="11" t="s">
        <v>6415</v>
      </c>
      <c r="C4177" s="21" t="s">
        <v>9893</v>
      </c>
      <c r="D4177" s="2" t="s">
        <v>7917</v>
      </c>
      <c r="E4177" s="23" t="s">
        <v>14445</v>
      </c>
      <c r="F4177" s="22" t="str">
        <f t="shared" si="106"/>
        <v>Stories from the Leopold Shack : Sand County Revisited</v>
      </c>
      <c r="G4177" s="2"/>
      <c r="H4177" s="2"/>
      <c r="J4177" t="str">
        <f t="shared" si="107"/>
        <v>9780190463236</v>
      </c>
      <c r="L4177" s="15" t="s">
        <v>14445</v>
      </c>
      <c r="M4177" s="14"/>
    </row>
    <row r="4178" spans="1:13" ht="15" x14ac:dyDescent="0.25">
      <c r="A4178" s="5">
        <v>9780190494599</v>
      </c>
      <c r="B4178" s="11" t="s">
        <v>6416</v>
      </c>
      <c r="C4178" s="21" t="s">
        <v>9979</v>
      </c>
      <c r="D4178" s="2" t="s">
        <v>1614</v>
      </c>
      <c r="E4178" s="23" t="s">
        <v>14446</v>
      </c>
      <c r="F4178" s="22" t="str">
        <f t="shared" si="106"/>
        <v>Essays in the Philosophy of Chemistry</v>
      </c>
      <c r="G4178" s="2"/>
      <c r="H4178" s="2"/>
      <c r="J4178" t="str">
        <f t="shared" si="107"/>
        <v>9780190494605</v>
      </c>
      <c r="L4178" s="15" t="s">
        <v>14446</v>
      </c>
      <c r="M4178" s="14"/>
    </row>
    <row r="4179" spans="1:13" ht="15" x14ac:dyDescent="0.25">
      <c r="A4179" s="5">
        <v>9780198719052</v>
      </c>
      <c r="B4179" s="11" t="s">
        <v>6417</v>
      </c>
      <c r="C4179" s="21" t="s">
        <v>10078</v>
      </c>
      <c r="D4179" s="2" t="s">
        <v>7475</v>
      </c>
      <c r="E4179" s="23" t="s">
        <v>14447</v>
      </c>
      <c r="F4179" s="22" t="str">
        <f t="shared" si="106"/>
        <v>On the Scent : A Journey Through the Science of Smell</v>
      </c>
      <c r="G4179" s="2"/>
      <c r="H4179" s="2"/>
      <c r="J4179" t="str">
        <f t="shared" si="107"/>
        <v>9780191029134</v>
      </c>
      <c r="L4179" s="15" t="s">
        <v>14447</v>
      </c>
      <c r="M4179" s="14"/>
    </row>
    <row r="4180" spans="1:13" ht="15" x14ac:dyDescent="0.25">
      <c r="A4180" s="5">
        <v>9780198739609</v>
      </c>
      <c r="B4180" s="11" t="s">
        <v>6418</v>
      </c>
      <c r="C4180" s="21" t="s">
        <v>10162</v>
      </c>
      <c r="D4180" s="2" t="s">
        <v>10164</v>
      </c>
      <c r="E4180" s="23" t="s">
        <v>14448</v>
      </c>
      <c r="F4180" s="22" t="str">
        <f t="shared" si="106"/>
        <v>Neuroimaging and Neurophysiology in Psychiatry</v>
      </c>
      <c r="G4180" s="2"/>
      <c r="H4180" s="2"/>
      <c r="J4180" t="str">
        <f t="shared" si="107"/>
        <v>9780191060045</v>
      </c>
      <c r="L4180" s="15" t="s">
        <v>14448</v>
      </c>
      <c r="M4180" s="14"/>
    </row>
    <row r="4181" spans="1:13" ht="15" x14ac:dyDescent="0.25">
      <c r="A4181" s="5">
        <v>9780198788607</v>
      </c>
      <c r="B4181" s="11" t="s">
        <v>6419</v>
      </c>
      <c r="C4181" s="21" t="s">
        <v>10262</v>
      </c>
      <c r="D4181" s="2" t="s">
        <v>10263</v>
      </c>
      <c r="E4181" s="23" t="s">
        <v>14449</v>
      </c>
      <c r="F4181" s="22" t="str">
        <f t="shared" si="106"/>
        <v>The Selfish Gene : 40th Anniversary Edition</v>
      </c>
      <c r="G4181" s="2"/>
      <c r="H4181" s="2"/>
      <c r="J4181" t="str">
        <f t="shared" si="107"/>
        <v>9780191093067</v>
      </c>
      <c r="L4181" s="15" t="s">
        <v>14449</v>
      </c>
      <c r="M4181" s="14"/>
    </row>
    <row r="4182" spans="1:13" ht="15" x14ac:dyDescent="0.25">
      <c r="A4182" s="5">
        <v>9780199686407</v>
      </c>
      <c r="B4182" s="11" t="s">
        <v>6420</v>
      </c>
      <c r="C4182" s="21" t="s">
        <v>10342</v>
      </c>
      <c r="D4182" s="2" t="s">
        <v>10343</v>
      </c>
      <c r="E4182" s="23" t="s">
        <v>14450</v>
      </c>
      <c r="F4182" s="22" t="str">
        <f t="shared" si="106"/>
        <v>Surgery of the Autonomic Nervous System</v>
      </c>
      <c r="G4182" s="2"/>
      <c r="H4182" s="2"/>
      <c r="J4182" t="str">
        <f t="shared" si="107"/>
        <v>9780191509889</v>
      </c>
      <c r="L4182" s="15" t="s">
        <v>14450</v>
      </c>
      <c r="M4182" s="14"/>
    </row>
    <row r="4183" spans="1:13" ht="15" x14ac:dyDescent="0.25">
      <c r="A4183" s="5">
        <v>9788431522643</v>
      </c>
      <c r="B4183" s="11" t="s">
        <v>6421</v>
      </c>
      <c r="C4183" s="21" t="s">
        <v>10437</v>
      </c>
      <c r="D4183" s="2" t="s">
        <v>10438</v>
      </c>
      <c r="E4183" s="23" t="s">
        <v>14451</v>
      </c>
      <c r="F4183" s="22" t="str">
        <f t="shared" si="106"/>
        <v>Observar las estrellas</v>
      </c>
      <c r="G4183" s="2"/>
      <c r="H4183" s="2"/>
      <c r="J4183" t="str">
        <f t="shared" si="107"/>
        <v>9781683250128</v>
      </c>
      <c r="L4183" s="15" t="s">
        <v>14451</v>
      </c>
      <c r="M4183" s="14"/>
    </row>
    <row r="4184" spans="1:13" ht="15" x14ac:dyDescent="0.25">
      <c r="A4184" s="5">
        <v>9780231135221</v>
      </c>
      <c r="B4184" s="11" t="s">
        <v>6422</v>
      </c>
      <c r="C4184" s="21" t="s">
        <v>10518</v>
      </c>
      <c r="D4184" s="2" t="s">
        <v>10519</v>
      </c>
      <c r="E4184" s="23" t="s">
        <v>14452</v>
      </c>
      <c r="F4184" s="22" t="str">
        <f t="shared" si="106"/>
        <v>Triassic Life on Land : The Great Transition</v>
      </c>
      <c r="G4184" s="2"/>
      <c r="H4184" s="2"/>
      <c r="J4184" t="str">
        <f t="shared" si="107"/>
        <v>9780231509411</v>
      </c>
      <c r="L4184" s="15" t="s">
        <v>14452</v>
      </c>
      <c r="M4184" s="14"/>
    </row>
    <row r="4185" spans="1:13" ht="15" x14ac:dyDescent="0.25">
      <c r="A4185" s="5">
        <v>9780252039966</v>
      </c>
      <c r="B4185" s="11" t="s">
        <v>6423</v>
      </c>
      <c r="C4185" s="21" t="s">
        <v>10602</v>
      </c>
      <c r="D4185" s="2" t="s">
        <v>10603</v>
      </c>
      <c r="E4185" s="23" t="s">
        <v>14453</v>
      </c>
      <c r="F4185" s="22" t="str">
        <f t="shared" si="106"/>
        <v>The Essential Guide to Rocky Mountain Mushrooms by Habitat</v>
      </c>
      <c r="G4185" s="2"/>
      <c r="H4185" s="2"/>
      <c r="J4185" t="str">
        <f t="shared" si="107"/>
        <v>9780252098123</v>
      </c>
      <c r="L4185" s="15" t="s">
        <v>14453</v>
      </c>
      <c r="M4185" s="14"/>
    </row>
    <row r="4186" spans="1:13" ht="15" x14ac:dyDescent="0.25">
      <c r="A4186" s="5">
        <v>9781504034203</v>
      </c>
      <c r="B4186" s="11" t="s">
        <v>6424</v>
      </c>
      <c r="C4186" s="21" t="s">
        <v>10677</v>
      </c>
      <c r="D4186" s="2" t="s">
        <v>7558</v>
      </c>
      <c r="E4186" s="23" t="s">
        <v>14454</v>
      </c>
      <c r="F4186" s="22" t="str">
        <f t="shared" si="106"/>
        <v>Explorers of the Black Box : The Search for the Cellular Basis of Memory</v>
      </c>
      <c r="G4186" s="2"/>
      <c r="H4186" s="2"/>
      <c r="J4186" t="str">
        <f t="shared" si="107"/>
        <v>9781504034104</v>
      </c>
      <c r="L4186" s="15" t="s">
        <v>14454</v>
      </c>
      <c r="M4186" s="14"/>
    </row>
    <row r="4187" spans="1:13" ht="15" x14ac:dyDescent="0.25">
      <c r="A4187" s="5">
        <v>9780803249813</v>
      </c>
      <c r="B4187" s="11" t="s">
        <v>6425</v>
      </c>
      <c r="C4187" s="21" t="s">
        <v>10753</v>
      </c>
      <c r="D4187" s="2" t="s">
        <v>10754</v>
      </c>
      <c r="E4187" s="23" t="s">
        <v>14455</v>
      </c>
      <c r="F4187" s="22" t="str">
        <f t="shared" si="106"/>
        <v>Producing Predators : Wolves, Work, and Conquest in the Northern Rockies</v>
      </c>
      <c r="G4187" s="2"/>
      <c r="H4187" s="2"/>
      <c r="J4187" t="str">
        <f t="shared" si="107"/>
        <v>9780803290488</v>
      </c>
      <c r="L4187" s="15" t="s">
        <v>14455</v>
      </c>
      <c r="M4187" s="14"/>
    </row>
    <row r="4188" spans="1:13" ht="15" x14ac:dyDescent="0.25">
      <c r="A4188" s="5">
        <v>9783527338740</v>
      </c>
      <c r="B4188" s="11" t="s">
        <v>6426</v>
      </c>
      <c r="C4188" s="21" t="s">
        <v>10803</v>
      </c>
      <c r="D4188" s="2" t="s">
        <v>2283</v>
      </c>
      <c r="E4188" s="23" t="s">
        <v>14456</v>
      </c>
      <c r="F4188" s="22" t="str">
        <f t="shared" si="106"/>
        <v>The Chemistry of Metal-Organic Frameworks : Synthesis, Characterization, and Applications</v>
      </c>
      <c r="G4188" s="2"/>
      <c r="H4188" s="2"/>
      <c r="J4188" t="str">
        <f t="shared" si="107"/>
        <v>9783527693085</v>
      </c>
      <c r="L4188" s="15" t="s">
        <v>14456</v>
      </c>
      <c r="M4188" s="14"/>
    </row>
    <row r="4189" spans="1:13" ht="15" x14ac:dyDescent="0.25">
      <c r="A4189" s="5">
        <v>9781119136880</v>
      </c>
      <c r="B4189" s="11" t="s">
        <v>6427</v>
      </c>
      <c r="C4189" s="21" t="s">
        <v>10869</v>
      </c>
      <c r="D4189" s="2" t="s">
        <v>9214</v>
      </c>
      <c r="E4189" s="23" t="s">
        <v>14457</v>
      </c>
      <c r="F4189" s="22" t="str">
        <f t="shared" si="106"/>
        <v>The Biogeochemical Cycle of Silicon in the Ocean</v>
      </c>
      <c r="G4189" s="2"/>
      <c r="H4189" s="2"/>
      <c r="J4189" t="str">
        <f t="shared" si="107"/>
        <v>9781119136897</v>
      </c>
      <c r="L4189" s="15" t="s">
        <v>14457</v>
      </c>
      <c r="M4189" s="14"/>
    </row>
    <row r="4190" spans="1:13" ht="15" x14ac:dyDescent="0.25">
      <c r="A4190" s="5">
        <v>9781119318422</v>
      </c>
      <c r="B4190" s="11" t="s">
        <v>6428</v>
      </c>
      <c r="C4190" s="21" t="s">
        <v>10946</v>
      </c>
      <c r="D4190" s="2" t="s">
        <v>9391</v>
      </c>
      <c r="E4190" s="23" t="s">
        <v>14458</v>
      </c>
      <c r="F4190" s="22" t="str">
        <f t="shared" si="106"/>
        <v>From Ethical Review to Responsible Research and Innovation</v>
      </c>
      <c r="G4190" s="2"/>
      <c r="H4190" s="2"/>
      <c r="J4190" t="str">
        <f t="shared" si="107"/>
        <v>9781119318439</v>
      </c>
      <c r="L4190" s="15" t="s">
        <v>14458</v>
      </c>
      <c r="M4190" s="14"/>
    </row>
    <row r="4191" spans="1:13" ht="15" x14ac:dyDescent="0.25">
      <c r="A4191" s="5">
        <v>9783527339242</v>
      </c>
      <c r="B4191" s="11" t="s">
        <v>6429</v>
      </c>
      <c r="C4191" s="21" t="s">
        <v>11018</v>
      </c>
      <c r="D4191" s="2" t="s">
        <v>11019</v>
      </c>
      <c r="E4191" s="23" t="s">
        <v>14459</v>
      </c>
      <c r="F4191" s="22" t="str">
        <f t="shared" si="106"/>
        <v>Capillary Electrophoresis - Mass Spectrometry (CE-MS) : Principles and Applications</v>
      </c>
      <c r="G4191" s="2"/>
      <c r="H4191" s="2"/>
      <c r="J4191" t="str">
        <f t="shared" si="107"/>
        <v>9783527693818</v>
      </c>
      <c r="L4191" s="15" t="s">
        <v>14459</v>
      </c>
      <c r="M4191" s="14"/>
    </row>
    <row r="4192" spans="1:13" ht="15" x14ac:dyDescent="0.25">
      <c r="A4192" s="5">
        <v>9780231177863</v>
      </c>
      <c r="B4192" s="11" t="s">
        <v>6430</v>
      </c>
      <c r="C4192" s="21" t="s">
        <v>11077</v>
      </c>
      <c r="D4192" s="2" t="s">
        <v>2021</v>
      </c>
      <c r="E4192" s="23" t="s">
        <v>14460</v>
      </c>
      <c r="F4192" s="22" t="str">
        <f t="shared" si="106"/>
        <v>The Madhouse Effect : How Climate Change Denial Is Threatening Our Planet, Destroying Our Politics, and Driving Us Crazy</v>
      </c>
      <c r="G4192" s="2"/>
      <c r="H4192" s="2"/>
      <c r="J4192" t="str">
        <f t="shared" si="107"/>
        <v>9780231541817</v>
      </c>
      <c r="L4192" s="15" t="s">
        <v>14460</v>
      </c>
      <c r="M4192" s="14"/>
    </row>
    <row r="4193" spans="1:13" ht="15" x14ac:dyDescent="0.25">
      <c r="A4193" s="5">
        <v>9781607814375</v>
      </c>
      <c r="B4193" s="11" t="s">
        <v>6431</v>
      </c>
      <c r="C4193" s="21" t="s">
        <v>11148</v>
      </c>
      <c r="D4193" s="2" t="s">
        <v>11149</v>
      </c>
      <c r="E4193" s="23" t="s">
        <v>14461</v>
      </c>
      <c r="F4193" s="22" t="str">
        <f t="shared" si="106"/>
        <v>Tracks in Deep Time : The St. George Dinosaur Discovery Site at Johnson Farm</v>
      </c>
      <c r="G4193" s="2"/>
      <c r="H4193" s="2"/>
      <c r="J4193" t="str">
        <f t="shared" si="107"/>
        <v>9781607814382</v>
      </c>
      <c r="L4193" s="15" t="s">
        <v>14461</v>
      </c>
      <c r="M4193" s="14"/>
    </row>
    <row r="4194" spans="1:13" ht="15" x14ac:dyDescent="0.25">
      <c r="A4194" s="5">
        <v>9783959345613</v>
      </c>
      <c r="B4194" s="11" t="s">
        <v>6432</v>
      </c>
      <c r="C4194" s="21" t="s">
        <v>11225</v>
      </c>
      <c r="D4194" s="2" t="s">
        <v>11226</v>
      </c>
      <c r="E4194" s="23" t="s">
        <v>14462</v>
      </c>
      <c r="F4194" s="22" t="str">
        <f t="shared" si="106"/>
        <v>Der Höhlenbär</v>
      </c>
      <c r="G4194" s="2"/>
      <c r="H4194" s="2"/>
      <c r="J4194" t="str">
        <f t="shared" si="107"/>
        <v>9783959340618</v>
      </c>
      <c r="L4194" s="15" t="s">
        <v>14462</v>
      </c>
      <c r="M4194" s="14"/>
    </row>
    <row r="4195" spans="1:13" ht="15" x14ac:dyDescent="0.25">
      <c r="A4195" s="6"/>
      <c r="B4195" s="11" t="s">
        <v>6433</v>
      </c>
      <c r="C4195" s="21" t="s">
        <v>11436</v>
      </c>
      <c r="D4195" s="2" t="s">
        <v>11437</v>
      </c>
      <c r="E4195" s="23" t="s">
        <v>14463</v>
      </c>
      <c r="F4195" s="22" t="str">
        <f t="shared" si="106"/>
        <v>Les Eaux de Paris étudiées Au Point de Vue de la Santé Publique : Quelles Eaux Veut-On Faire Boire Aux Parisiens ?</v>
      </c>
      <c r="G4195" s="2"/>
      <c r="H4195" s="2"/>
      <c r="J4195" t="str">
        <f t="shared" si="107"/>
        <v>9782335165326</v>
      </c>
      <c r="L4195" s="15" t="s">
        <v>14463</v>
      </c>
      <c r="M4195" s="14"/>
    </row>
    <row r="4196" spans="1:13" ht="15" x14ac:dyDescent="0.25">
      <c r="A4196" s="5">
        <v>9782806278135</v>
      </c>
      <c r="B4196" s="11" t="s">
        <v>6434</v>
      </c>
      <c r="C4196" s="21" t="s">
        <v>11475</v>
      </c>
      <c r="D4196" s="2" t="s">
        <v>11476</v>
      </c>
      <c r="E4196" s="23" t="s">
        <v>14464</v>
      </c>
      <c r="F4196" s="22" t="str">
        <f t="shared" si="106"/>
        <v>Albert Einstein : De la théorie de la relativité à l'engagement pacifiste</v>
      </c>
      <c r="G4196" s="2"/>
      <c r="H4196" s="2"/>
      <c r="J4196" t="str">
        <f t="shared" si="107"/>
        <v>9782806278128</v>
      </c>
      <c r="L4196" s="15" t="s">
        <v>14464</v>
      </c>
      <c r="M4196" s="14"/>
    </row>
    <row r="4197" spans="1:13" ht="15" x14ac:dyDescent="0.25">
      <c r="A4197" s="5">
        <v>9781925021110</v>
      </c>
      <c r="B4197" s="11" t="s">
        <v>6435</v>
      </c>
      <c r="C4197" s="21" t="s">
        <v>11606</v>
      </c>
      <c r="D4197" s="2" t="s">
        <v>1620</v>
      </c>
      <c r="E4197" s="23" t="s">
        <v>14465</v>
      </c>
      <c r="F4197" s="22" t="str">
        <f t="shared" si="106"/>
        <v>Deep Crustal Seismic Reflection Profiling</v>
      </c>
      <c r="G4197" s="2"/>
      <c r="H4197" s="2"/>
      <c r="J4197" t="str">
        <f t="shared" si="107"/>
        <v>9781925021127</v>
      </c>
      <c r="L4197" s="15" t="s">
        <v>14465</v>
      </c>
      <c r="M4197" s="14"/>
    </row>
    <row r="4198" spans="1:13" ht="15" x14ac:dyDescent="0.25">
      <c r="A4198" s="5">
        <v>9781486301577</v>
      </c>
      <c r="B4198" s="11" t="s">
        <v>6436</v>
      </c>
      <c r="C4198" s="21" t="s">
        <v>11709</v>
      </c>
      <c r="D4198" s="2" t="s">
        <v>11710</v>
      </c>
      <c r="E4198" s="23" t="s">
        <v>14466</v>
      </c>
      <c r="F4198" s="22" t="str">
        <f t="shared" si="106"/>
        <v>The Red Kangaroo in Central Australia : An Early Account by A. E. Newsome</v>
      </c>
      <c r="G4198" s="2"/>
      <c r="H4198" s="2"/>
      <c r="J4198" t="str">
        <f t="shared" si="107"/>
        <v>9781486301560</v>
      </c>
      <c r="L4198" s="15" t="s">
        <v>14466</v>
      </c>
      <c r="M4198" s="14"/>
    </row>
    <row r="4199" spans="1:13" ht="15" x14ac:dyDescent="0.25">
      <c r="A4199" s="5">
        <v>9781486303953</v>
      </c>
      <c r="B4199" s="11" t="s">
        <v>6437</v>
      </c>
      <c r="C4199" s="21" t="s">
        <v>11774</v>
      </c>
      <c r="D4199" s="2" t="s">
        <v>11775</v>
      </c>
      <c r="E4199" s="23" t="s">
        <v>14467</v>
      </c>
      <c r="F4199" s="22" t="str">
        <f t="shared" si="106"/>
        <v>Cephalopods of Australia and Sub-Antarctic Territories</v>
      </c>
      <c r="G4199" s="2"/>
      <c r="H4199" s="2"/>
      <c r="J4199" t="str">
        <f t="shared" si="107"/>
        <v>9781486303946</v>
      </c>
      <c r="L4199" s="15" t="s">
        <v>14467</v>
      </c>
      <c r="M4199" s="14"/>
    </row>
    <row r="4200" spans="1:13" ht="15" x14ac:dyDescent="0.25">
      <c r="A4200" s="5">
        <v>9781118291016</v>
      </c>
      <c r="B4200" s="11" t="s">
        <v>6438</v>
      </c>
      <c r="C4200" s="21" t="s">
        <v>11811</v>
      </c>
      <c r="D4200" s="2" t="s">
        <v>2182</v>
      </c>
      <c r="E4200" s="23" t="s">
        <v>14468</v>
      </c>
      <c r="F4200" s="22" t="str">
        <f t="shared" si="106"/>
        <v>Handbook of Bird Biology</v>
      </c>
      <c r="G4200" s="2"/>
      <c r="H4200" s="2"/>
      <c r="J4200" t="str">
        <f t="shared" si="107"/>
        <v>9781118291047</v>
      </c>
      <c r="L4200" s="15" t="s">
        <v>14468</v>
      </c>
      <c r="M4200" s="14"/>
    </row>
    <row r="4201" spans="1:13" ht="15" x14ac:dyDescent="0.25">
      <c r="A4201" s="5">
        <v>9781486304585</v>
      </c>
      <c r="B4201" s="11" t="s">
        <v>6439</v>
      </c>
      <c r="C4201" s="21" t="s">
        <v>7492</v>
      </c>
      <c r="D4201" s="2" t="s">
        <v>7494</v>
      </c>
      <c r="E4201" s="23" t="s">
        <v>14469</v>
      </c>
      <c r="F4201" s="22" t="str">
        <f t="shared" si="106"/>
        <v>Australian Longhorn Beetles (Coleoptera: Cerambycidae) Volume 2</v>
      </c>
      <c r="G4201" s="2"/>
      <c r="H4201" s="2"/>
      <c r="J4201" t="str">
        <f t="shared" si="107"/>
        <v>9781486304592</v>
      </c>
      <c r="L4201" s="15" t="s">
        <v>14469</v>
      </c>
      <c r="M4201" s="14"/>
    </row>
    <row r="4202" spans="1:13" ht="15" x14ac:dyDescent="0.25">
      <c r="A4202" s="5">
        <v>9781743324394</v>
      </c>
      <c r="B4202" s="11" t="s">
        <v>6440</v>
      </c>
      <c r="C4202" s="21" t="s">
        <v>7602</v>
      </c>
      <c r="D4202" s="2" t="s">
        <v>1807</v>
      </c>
      <c r="E4202" s="23" t="s">
        <v>14470</v>
      </c>
      <c r="F4202" s="22" t="str">
        <f t="shared" si="106"/>
        <v>Animals in the Anthropocene : Critical perspectives on non-human futures</v>
      </c>
      <c r="G4202" s="2"/>
      <c r="H4202" s="2"/>
      <c r="J4202" t="str">
        <f t="shared" si="107"/>
        <v>9781743324868</v>
      </c>
      <c r="L4202" s="15" t="s">
        <v>14470</v>
      </c>
      <c r="M4202" s="14"/>
    </row>
    <row r="4203" spans="1:13" ht="15" x14ac:dyDescent="0.25">
      <c r="A4203" s="5">
        <v>9783110311525</v>
      </c>
      <c r="B4203" s="11" t="s">
        <v>6441</v>
      </c>
      <c r="C4203" s="21" t="s">
        <v>7707</v>
      </c>
      <c r="D4203" s="2" t="s">
        <v>7708</v>
      </c>
      <c r="E4203" s="23" t="s">
        <v>14471</v>
      </c>
      <c r="F4203" s="22" t="str">
        <f t="shared" si="106"/>
        <v>Atmospheric Acoustics</v>
      </c>
      <c r="G4203" s="2"/>
      <c r="H4203" s="2"/>
      <c r="J4203" t="str">
        <f t="shared" si="107"/>
        <v>9783110311532</v>
      </c>
      <c r="L4203" s="15" t="s">
        <v>14471</v>
      </c>
      <c r="M4203" s="14"/>
    </row>
    <row r="4204" spans="1:13" ht="15" x14ac:dyDescent="0.25">
      <c r="A4204" s="5">
        <v>9780231179621</v>
      </c>
      <c r="B4204" s="11" t="s">
        <v>6442</v>
      </c>
      <c r="C4204" s="21" t="s">
        <v>7845</v>
      </c>
      <c r="D4204" s="2" t="s">
        <v>1915</v>
      </c>
      <c r="E4204" s="23" t="s">
        <v>14472</v>
      </c>
      <c r="F4204" s="22" t="str">
        <f t="shared" si="106"/>
        <v>Reductionism in Art and Brain Science : Bridging the Two Cultures</v>
      </c>
      <c r="G4204" s="2"/>
      <c r="H4204" s="2"/>
      <c r="J4204" t="str">
        <f t="shared" si="107"/>
        <v>9780231542081</v>
      </c>
      <c r="L4204" s="15" t="s">
        <v>14472</v>
      </c>
      <c r="M4204" s="14"/>
    </row>
    <row r="4205" spans="1:13" ht="15" x14ac:dyDescent="0.25">
      <c r="A4205" s="5">
        <v>9781119214403</v>
      </c>
      <c r="B4205" s="11" t="s">
        <v>6443</v>
      </c>
      <c r="C4205" s="21" t="s">
        <v>7947</v>
      </c>
      <c r="D4205" s="2" t="s">
        <v>2191</v>
      </c>
      <c r="E4205" s="23" t="s">
        <v>14473</v>
      </c>
      <c r="F4205" s="22" t="str">
        <f t="shared" si="106"/>
        <v>Fundamentals of Computational Intelligence : Neural Networks, Fuzzy Systems, and Evolutionary Computation</v>
      </c>
      <c r="G4205" s="2"/>
      <c r="H4205" s="2"/>
      <c r="J4205" t="str">
        <f t="shared" si="107"/>
        <v>9781119214359</v>
      </c>
      <c r="L4205" s="15" t="s">
        <v>14473</v>
      </c>
      <c r="M4205" s="14"/>
    </row>
    <row r="4206" spans="1:13" ht="15" x14ac:dyDescent="0.25">
      <c r="A4206" s="5">
        <v>9781119054146</v>
      </c>
      <c r="B4206" s="11" t="s">
        <v>6444</v>
      </c>
      <c r="C4206" s="21" t="s">
        <v>8028</v>
      </c>
      <c r="D4206" s="2" t="s">
        <v>8029</v>
      </c>
      <c r="E4206" s="23" t="s">
        <v>14474</v>
      </c>
      <c r="F4206" s="22" t="str">
        <f t="shared" si="106"/>
        <v>Plate Boundaries and Natural Hazards</v>
      </c>
      <c r="G4206" s="2"/>
      <c r="H4206" s="2"/>
      <c r="J4206" t="str">
        <f t="shared" si="107"/>
        <v>9781119054214</v>
      </c>
      <c r="L4206" s="15" t="s">
        <v>14474</v>
      </c>
      <c r="M4206" s="14"/>
    </row>
    <row r="4207" spans="1:13" ht="15" x14ac:dyDescent="0.25">
      <c r="A4207" s="5">
        <v>9783110414950</v>
      </c>
      <c r="B4207" s="11" t="s">
        <v>6445</v>
      </c>
      <c r="C4207" s="21" t="s">
        <v>8110</v>
      </c>
      <c r="D4207" s="2" t="s">
        <v>1618</v>
      </c>
      <c r="E4207" s="23" t="s">
        <v>14475</v>
      </c>
      <c r="F4207" s="22" t="str">
        <f t="shared" si="106"/>
        <v>Analytik : Daten, Formeln, Übungsaufgaben</v>
      </c>
      <c r="G4207" s="2"/>
      <c r="H4207" s="2"/>
      <c r="J4207" t="str">
        <f t="shared" si="107"/>
        <v>9783110414967</v>
      </c>
      <c r="L4207" s="15" t="s">
        <v>14475</v>
      </c>
      <c r="M4207" s="14"/>
    </row>
    <row r="4208" spans="1:13" ht="15" x14ac:dyDescent="0.25">
      <c r="A4208" s="5">
        <v>9783110442663</v>
      </c>
      <c r="B4208" s="11" t="s">
        <v>6446</v>
      </c>
      <c r="C4208" s="21" t="s">
        <v>8196</v>
      </c>
      <c r="D4208" s="2" t="s">
        <v>8197</v>
      </c>
      <c r="E4208" s="23" t="s">
        <v>14476</v>
      </c>
      <c r="F4208" s="22" t="str">
        <f t="shared" si="106"/>
        <v>Quantum Invariants of Knots And 3-Manifolds</v>
      </c>
      <c r="G4208" s="2"/>
      <c r="H4208" s="2"/>
      <c r="J4208" t="str">
        <f t="shared" si="107"/>
        <v>9783110435221</v>
      </c>
      <c r="L4208" s="15" t="s">
        <v>14476</v>
      </c>
      <c r="M4208" s="14"/>
    </row>
    <row r="4209" spans="1:13" ht="15" x14ac:dyDescent="0.25">
      <c r="A4209" s="5">
        <v>9783110439007</v>
      </c>
      <c r="B4209" s="11" t="s">
        <v>6447</v>
      </c>
      <c r="C4209" s="21" t="s">
        <v>8285</v>
      </c>
      <c r="D4209" s="2" t="s">
        <v>1916</v>
      </c>
      <c r="E4209" s="23" t="s">
        <v>14477</v>
      </c>
      <c r="F4209" s="22" t="str">
        <f t="shared" si="106"/>
        <v>Folsäure in der Gynäkologie</v>
      </c>
      <c r="G4209" s="2"/>
      <c r="H4209" s="2"/>
      <c r="J4209" t="str">
        <f t="shared" si="107"/>
        <v>9783110445046</v>
      </c>
      <c r="L4209" s="15" t="s">
        <v>14477</v>
      </c>
      <c r="M4209" s="14"/>
    </row>
    <row r="4210" spans="1:13" ht="15" x14ac:dyDescent="0.25">
      <c r="A4210" s="5">
        <v>9781922144171</v>
      </c>
      <c r="B4210" s="11" t="s">
        <v>6448</v>
      </c>
      <c r="C4210" s="21" t="s">
        <v>8377</v>
      </c>
      <c r="D4210" s="2" t="s">
        <v>2134</v>
      </c>
      <c r="E4210" s="23" t="s">
        <v>14478</v>
      </c>
      <c r="F4210" s="22" t="str">
        <f t="shared" si="106"/>
        <v>Eye of the Crocodile</v>
      </c>
      <c r="G4210" s="2"/>
      <c r="H4210" s="2"/>
      <c r="J4210" t="str">
        <f t="shared" si="107"/>
        <v>9781922144171</v>
      </c>
      <c r="L4210" s="15" t="s">
        <v>14478</v>
      </c>
      <c r="M4210" s="14"/>
    </row>
    <row r="4211" spans="1:13" ht="15" x14ac:dyDescent="0.25">
      <c r="A4211" s="5">
        <v>9780300188370</v>
      </c>
      <c r="B4211" s="11" t="s">
        <v>6449</v>
      </c>
      <c r="C4211" s="21" t="s">
        <v>8465</v>
      </c>
      <c r="D4211" s="2" t="s">
        <v>2090</v>
      </c>
      <c r="E4211" s="23" t="s">
        <v>14479</v>
      </c>
      <c r="F4211" s="22" t="str">
        <f t="shared" si="106"/>
        <v>The Master and His Emissary</v>
      </c>
      <c r="G4211" s="2"/>
      <c r="H4211" s="2"/>
      <c r="J4211" t="str">
        <f t="shared" si="107"/>
        <v>9780300197587</v>
      </c>
      <c r="L4211" s="15" t="s">
        <v>14479</v>
      </c>
      <c r="M4211" s="14"/>
    </row>
    <row r="4212" spans="1:13" ht="15" x14ac:dyDescent="0.25">
      <c r="A4212" s="5">
        <v>9780300154498</v>
      </c>
      <c r="B4212" s="11" t="s">
        <v>6450</v>
      </c>
      <c r="C4212" s="21" t="s">
        <v>8564</v>
      </c>
      <c r="D4212" s="2" t="s">
        <v>1617</v>
      </c>
      <c r="E4212" s="23" t="s">
        <v>14480</v>
      </c>
      <c r="F4212" s="22" t="str">
        <f t="shared" si="106"/>
        <v>The Art of Ecology</v>
      </c>
      <c r="G4212" s="2"/>
      <c r="H4212" s="2"/>
      <c r="J4212" t="str">
        <f t="shared" si="107"/>
        <v>9780300154504</v>
      </c>
      <c r="L4212" s="15" t="s">
        <v>14480</v>
      </c>
      <c r="M4212" s="14"/>
    </row>
    <row r="4213" spans="1:13" ht="15" x14ac:dyDescent="0.25">
      <c r="A4213" s="5">
        <v>9783132211513</v>
      </c>
      <c r="B4213" s="11" t="s">
        <v>6451</v>
      </c>
      <c r="C4213" s="21" t="s">
        <v>8656</v>
      </c>
      <c r="D4213" s="2" t="s">
        <v>8657</v>
      </c>
      <c r="E4213" s="23" t="s">
        <v>14481</v>
      </c>
      <c r="F4213" s="22" t="str">
        <f t="shared" si="106"/>
        <v>Applications of Domino Transformations in Organic Synthesis, Volume 2</v>
      </c>
      <c r="G4213" s="2"/>
      <c r="H4213" s="2"/>
      <c r="J4213" t="str">
        <f t="shared" si="107"/>
        <v>9783132211810</v>
      </c>
      <c r="L4213" s="15" t="s">
        <v>14481</v>
      </c>
      <c r="M4213" s="14"/>
    </row>
    <row r="4214" spans="1:13" ht="15" x14ac:dyDescent="0.25">
      <c r="A4214" s="5">
        <v>9783131731418</v>
      </c>
      <c r="B4214" s="11" t="s">
        <v>6452</v>
      </c>
      <c r="C4214" s="21" t="s">
        <v>8759</v>
      </c>
      <c r="D4214" s="2" t="s">
        <v>8657</v>
      </c>
      <c r="E4214" s="23" t="s">
        <v>14482</v>
      </c>
      <c r="F4214" s="22" t="str">
        <f t="shared" si="106"/>
        <v>Applications of Domino Transformations in Organic Synthesis, Volume 1</v>
      </c>
      <c r="G4214" s="2"/>
      <c r="H4214" s="2"/>
      <c r="J4214" t="str">
        <f t="shared" si="107"/>
        <v>9783132028517</v>
      </c>
      <c r="L4214" s="15" t="s">
        <v>14482</v>
      </c>
      <c r="M4214" s="14"/>
    </row>
    <row r="4215" spans="1:13" ht="15" x14ac:dyDescent="0.25">
      <c r="A4215" s="5">
        <v>9781119278306</v>
      </c>
      <c r="B4215" s="11" t="s">
        <v>6453</v>
      </c>
      <c r="C4215" s="21" t="s">
        <v>8840</v>
      </c>
      <c r="D4215" s="2" t="s">
        <v>1920</v>
      </c>
      <c r="E4215" s="23" t="s">
        <v>14483</v>
      </c>
      <c r="F4215" s="22" t="str">
        <f t="shared" si="106"/>
        <v>Essential Reagents for Organic Synthesis</v>
      </c>
      <c r="G4215" s="2"/>
      <c r="H4215" s="2"/>
      <c r="J4215" t="str">
        <f t="shared" si="107"/>
        <v>9781119279877</v>
      </c>
      <c r="L4215" s="15" t="s">
        <v>14483</v>
      </c>
      <c r="M4215" s="14"/>
    </row>
    <row r="4216" spans="1:13" ht="15" x14ac:dyDescent="0.25">
      <c r="A4216" s="5">
        <v>9781119160458</v>
      </c>
      <c r="B4216" s="11" t="s">
        <v>6454</v>
      </c>
      <c r="C4216" s="21" t="s">
        <v>8927</v>
      </c>
      <c r="D4216" s="2" t="s">
        <v>2184</v>
      </c>
      <c r="E4216" s="23" t="s">
        <v>14484</v>
      </c>
      <c r="F4216" s="22" t="str">
        <f t="shared" si="106"/>
        <v>Hydrogeochemistry Fundamentals and Advances, Mass Transfer and Mass Transport</v>
      </c>
      <c r="G4216" s="2"/>
      <c r="H4216" s="2"/>
      <c r="J4216" t="str">
        <f t="shared" si="107"/>
        <v>9781119160489</v>
      </c>
      <c r="L4216" s="15" t="s">
        <v>14484</v>
      </c>
      <c r="M4216" s="14"/>
    </row>
    <row r="4217" spans="1:13" ht="15" x14ac:dyDescent="0.25">
      <c r="A4217" s="5">
        <v>9781118414965</v>
      </c>
      <c r="B4217" s="11" t="s">
        <v>6455</v>
      </c>
      <c r="C4217" s="21" t="s">
        <v>9024</v>
      </c>
      <c r="D4217" s="2" t="s">
        <v>9025</v>
      </c>
      <c r="E4217" s="23" t="s">
        <v>14485</v>
      </c>
      <c r="F4217" s="22" t="str">
        <f t="shared" si="106"/>
        <v>Hydrometeorology</v>
      </c>
      <c r="G4217" s="2"/>
      <c r="H4217" s="2"/>
      <c r="J4217" t="str">
        <f t="shared" si="107"/>
        <v>9781118414934</v>
      </c>
      <c r="L4217" s="15" t="s">
        <v>14485</v>
      </c>
      <c r="M4217" s="14"/>
    </row>
    <row r="4218" spans="1:13" ht="15" x14ac:dyDescent="0.25">
      <c r="A4218" s="5">
        <v>9781118845226</v>
      </c>
      <c r="B4218" s="11" t="s">
        <v>6456</v>
      </c>
      <c r="C4218" s="21" t="s">
        <v>9111</v>
      </c>
      <c r="D4218" s="2" t="s">
        <v>1821</v>
      </c>
      <c r="E4218" s="23" t="s">
        <v>14486</v>
      </c>
      <c r="F4218" s="22" t="str">
        <f t="shared" si="106"/>
        <v>Molecular Modeling of Geochemical Reactions : An Introduction</v>
      </c>
      <c r="G4218" s="2"/>
      <c r="H4218" s="2"/>
      <c r="J4218" t="str">
        <f t="shared" si="107"/>
        <v>9781118845202</v>
      </c>
      <c r="L4218" s="15" t="s">
        <v>14486</v>
      </c>
      <c r="M4218" s="14"/>
    </row>
    <row r="4219" spans="1:13" ht="15" x14ac:dyDescent="0.25">
      <c r="A4219" s="5">
        <v>9781498502672</v>
      </c>
      <c r="B4219" s="11" t="s">
        <v>6457</v>
      </c>
      <c r="C4219" s="21" t="s">
        <v>9196</v>
      </c>
      <c r="D4219" s="2" t="s">
        <v>9197</v>
      </c>
      <c r="E4219" s="23" t="s">
        <v>14487</v>
      </c>
      <c r="F4219" s="22" t="str">
        <f t="shared" si="106"/>
        <v>Wolves, Courts, and Public Policy : The Children of the Night Return to the Northern Rocky Mountains</v>
      </c>
      <c r="G4219" s="2"/>
      <c r="H4219" s="2"/>
      <c r="J4219" t="str">
        <f t="shared" si="107"/>
        <v>9781498502689</v>
      </c>
      <c r="L4219" s="15" t="s">
        <v>14487</v>
      </c>
      <c r="M4219" s="14"/>
    </row>
    <row r="4220" spans="1:13" ht="15" x14ac:dyDescent="0.25">
      <c r="A4220" s="5">
        <v>9781118971772</v>
      </c>
      <c r="B4220" s="11" t="s">
        <v>6458</v>
      </c>
      <c r="C4220" s="21" t="s">
        <v>9286</v>
      </c>
      <c r="D4220" s="2" t="s">
        <v>1620</v>
      </c>
      <c r="E4220" s="23" t="s">
        <v>14488</v>
      </c>
      <c r="F4220" s="22" t="str">
        <f t="shared" si="106"/>
        <v>Terrestrial Water Cycle and Climate Change : Natural and Human-Induced Impacts</v>
      </c>
      <c r="G4220" s="2"/>
      <c r="H4220" s="2"/>
      <c r="J4220" t="str">
        <f t="shared" si="107"/>
        <v>9781118971796</v>
      </c>
      <c r="L4220" s="15" t="s">
        <v>14488</v>
      </c>
      <c r="M4220" s="14"/>
    </row>
    <row r="4221" spans="1:13" ht="15" x14ac:dyDescent="0.25">
      <c r="A4221" s="5">
        <v>9781552388198</v>
      </c>
      <c r="B4221" s="11" t="s">
        <v>6459</v>
      </c>
      <c r="C4221" s="21" t="s">
        <v>9373</v>
      </c>
      <c r="D4221" s="2" t="s">
        <v>9374</v>
      </c>
      <c r="E4221" s="23" t="s">
        <v>14489</v>
      </c>
      <c r="F4221" s="22" t="str">
        <f t="shared" si="106"/>
        <v>Vulnerability and Adaptation to Drought on the Canadian Prairies</v>
      </c>
      <c r="G4221" s="2"/>
      <c r="H4221" s="2"/>
      <c r="J4221" t="str">
        <f t="shared" si="107"/>
        <v>9781552388211</v>
      </c>
      <c r="L4221" s="15" t="s">
        <v>14489</v>
      </c>
      <c r="M4221" s="14"/>
    </row>
    <row r="4222" spans="1:13" ht="15" x14ac:dyDescent="0.25">
      <c r="A4222" s="5">
        <v>9781119009108</v>
      </c>
      <c r="B4222" s="11" t="s">
        <v>6460</v>
      </c>
      <c r="C4222" s="21" t="s">
        <v>9464</v>
      </c>
      <c r="D4222" s="2" t="s">
        <v>9465</v>
      </c>
      <c r="E4222" s="23" t="s">
        <v>14490</v>
      </c>
      <c r="F4222" s="22" t="str">
        <f t="shared" si="106"/>
        <v>Metal Sustainability : Global Challenges, Consequences, and Prospects</v>
      </c>
      <c r="G4222" s="2"/>
      <c r="H4222" s="2"/>
      <c r="J4222" t="str">
        <f t="shared" si="107"/>
        <v>9781119009146</v>
      </c>
      <c r="L4222" s="15" t="s">
        <v>14490</v>
      </c>
      <c r="M4222" s="14"/>
    </row>
    <row r="4223" spans="1:13" ht="15" x14ac:dyDescent="0.25">
      <c r="A4223" s="5">
        <v>9781848930971</v>
      </c>
      <c r="B4223" s="11" t="s">
        <v>6461</v>
      </c>
      <c r="C4223" s="21" t="s">
        <v>9555</v>
      </c>
      <c r="D4223" s="2" t="s">
        <v>9556</v>
      </c>
      <c r="E4223" s="23" t="s">
        <v>14491</v>
      </c>
      <c r="F4223" s="22" t="str">
        <f t="shared" si="106"/>
        <v>The British Arboretum : Trees, Science and Culture in the Nineteenth Century</v>
      </c>
      <c r="G4223" s="2"/>
      <c r="H4223" s="2"/>
      <c r="J4223" t="str">
        <f t="shared" si="107"/>
        <v>9780822981671</v>
      </c>
      <c r="L4223" s="15" t="s">
        <v>14491</v>
      </c>
      <c r="M4223" s="14"/>
    </row>
    <row r="4224" spans="1:13" ht="15" x14ac:dyDescent="0.25">
      <c r="A4224" s="5">
        <v>9789292573447</v>
      </c>
      <c r="B4224" s="11" t="s">
        <v>6462</v>
      </c>
      <c r="C4224" s="21" t="s">
        <v>9648</v>
      </c>
      <c r="D4224" s="2" t="s">
        <v>9649</v>
      </c>
      <c r="E4224" s="23" t="s">
        <v>14492</v>
      </c>
      <c r="F4224" s="22" t="str">
        <f t="shared" si="106"/>
        <v>Reviving Lakes and Wetlands in People's Republic of China, Volume 3 : Best Practices and Prospects for the Sanjiang Plain Wetlands</v>
      </c>
      <c r="G4224" s="2"/>
      <c r="H4224" s="2"/>
      <c r="J4224" t="str">
        <f t="shared" si="107"/>
        <v>9789292573454</v>
      </c>
      <c r="L4224" s="15" t="s">
        <v>14492</v>
      </c>
      <c r="M4224" s="14"/>
    </row>
    <row r="4225" spans="1:13" ht="15" x14ac:dyDescent="0.25">
      <c r="A4225" s="5">
        <v>9781848931305</v>
      </c>
      <c r="B4225" s="11" t="s">
        <v>6463</v>
      </c>
      <c r="C4225" s="21" t="s">
        <v>9740</v>
      </c>
      <c r="D4225" s="2" t="s">
        <v>9741</v>
      </c>
      <c r="E4225" s="23" t="s">
        <v>14493</v>
      </c>
      <c r="F4225" s="22" t="str">
        <f t="shared" ref="F4225:F4288" si="108">HYPERLINK(C4225,E4225)</f>
        <v>Communicating Physics : The Production, Circulation, and Appropriation of Ganot's Textbooks in France and England, 1851-1887</v>
      </c>
      <c r="G4225" s="2"/>
      <c r="H4225" s="2"/>
      <c r="J4225" t="str">
        <f t="shared" si="107"/>
        <v>9780822981688</v>
      </c>
      <c r="L4225" s="15" t="s">
        <v>14493</v>
      </c>
      <c r="M4225" s="14"/>
    </row>
    <row r="4226" spans="1:13" ht="15" x14ac:dyDescent="0.25">
      <c r="A4226" s="6"/>
      <c r="B4226" s="11" t="s">
        <v>6464</v>
      </c>
      <c r="C4226" s="21" t="s">
        <v>9830</v>
      </c>
      <c r="D4226" s="2" t="s">
        <v>9831</v>
      </c>
      <c r="E4226" s="23" t="s">
        <v>14494</v>
      </c>
      <c r="F4226" s="22" t="str">
        <f t="shared" si="108"/>
        <v>A Primer on Cell and Molecular Biology</v>
      </c>
      <c r="G4226" s="2"/>
      <c r="H4226" s="2"/>
      <c r="J4226" t="str">
        <f t="shared" si="107"/>
        <v>9781606508039</v>
      </c>
      <c r="L4226" s="15" t="s">
        <v>14494</v>
      </c>
      <c r="M4226" s="14"/>
    </row>
    <row r="4227" spans="1:13" ht="15" x14ac:dyDescent="0.25">
      <c r="A4227" s="5">
        <v>9781118845431</v>
      </c>
      <c r="B4227" s="11" t="s">
        <v>6465</v>
      </c>
      <c r="C4227" s="21" t="s">
        <v>9916</v>
      </c>
      <c r="D4227" s="2" t="s">
        <v>9917</v>
      </c>
      <c r="E4227" s="23" t="s">
        <v>14495</v>
      </c>
      <c r="F4227" s="22" t="str">
        <f t="shared" si="108"/>
        <v>A Companion to Dental Anthropology</v>
      </c>
      <c r="G4227" s="2"/>
      <c r="H4227" s="2"/>
      <c r="J4227" t="str">
        <f t="shared" ref="J4227:J4290" si="109">TEXT(B4227,"0")</f>
        <v>9781118845370</v>
      </c>
      <c r="L4227" s="15" t="s">
        <v>14495</v>
      </c>
      <c r="M4227" s="14"/>
    </row>
    <row r="4228" spans="1:13" ht="15" x14ac:dyDescent="0.25">
      <c r="A4228" s="5">
        <v>9781118982877</v>
      </c>
      <c r="B4228" s="11" t="s">
        <v>6466</v>
      </c>
      <c r="C4228" s="21" t="s">
        <v>10010</v>
      </c>
      <c r="D4228" s="2" t="s">
        <v>8043</v>
      </c>
      <c r="E4228" s="23" t="s">
        <v>14496</v>
      </c>
      <c r="F4228" s="22" t="str">
        <f t="shared" si="108"/>
        <v>The Human Microbiota and Chronic Disease : Dysbiosis As a Cause of Human Pathology</v>
      </c>
      <c r="G4228" s="2"/>
      <c r="H4228" s="2"/>
      <c r="J4228" t="str">
        <f t="shared" si="109"/>
        <v>9781118982884</v>
      </c>
      <c r="L4228" s="15" t="s">
        <v>14496</v>
      </c>
      <c r="M4228" s="14"/>
    </row>
    <row r="4229" spans="1:13" ht="15" x14ac:dyDescent="0.25">
      <c r="A4229" s="5">
        <v>9783868838633</v>
      </c>
      <c r="B4229" s="11" t="s">
        <v>6467</v>
      </c>
      <c r="C4229" s="21" t="s">
        <v>7455</v>
      </c>
      <c r="D4229" s="2" t="s">
        <v>1620</v>
      </c>
      <c r="E4229" s="23" t="s">
        <v>14497</v>
      </c>
      <c r="F4229" s="22" t="str">
        <f t="shared" si="108"/>
        <v>Die bittere Wahrheit über Zucker : Wie Übergewicht, Diabetes und andere chronische Krankheiten entstehen und wie wir sie besiegen können</v>
      </c>
      <c r="G4229" s="2"/>
      <c r="H4229" s="2"/>
      <c r="J4229" t="str">
        <f t="shared" si="109"/>
        <v>9783959711913</v>
      </c>
      <c r="L4229" s="15" t="s">
        <v>14497</v>
      </c>
      <c r="M4229" s="14"/>
    </row>
    <row r="4230" spans="1:13" ht="15" x14ac:dyDescent="0.25">
      <c r="A4230" s="5">
        <v>9783527340415</v>
      </c>
      <c r="B4230" s="11" t="s">
        <v>6468</v>
      </c>
      <c r="C4230" s="21" t="s">
        <v>10188</v>
      </c>
      <c r="D4230" s="2" t="s">
        <v>10189</v>
      </c>
      <c r="E4230" s="23" t="s">
        <v>14498</v>
      </c>
      <c r="F4230" s="22" t="str">
        <f t="shared" si="108"/>
        <v>Asymmetric Synthesis of Non-Proteinogenic Amino Acids</v>
      </c>
      <c r="G4230" s="2"/>
      <c r="H4230" s="2"/>
      <c r="J4230" t="str">
        <f t="shared" si="109"/>
        <v>9783527804481</v>
      </c>
      <c r="L4230" s="15" t="s">
        <v>14498</v>
      </c>
      <c r="M4230" s="14"/>
    </row>
    <row r="4231" spans="1:13" ht="15" x14ac:dyDescent="0.25">
      <c r="A4231" s="5">
        <v>9781848932340</v>
      </c>
      <c r="B4231" s="11" t="s">
        <v>6469</v>
      </c>
      <c r="C4231" s="21" t="s">
        <v>10281</v>
      </c>
      <c r="D4231" s="2" t="s">
        <v>10282</v>
      </c>
      <c r="E4231" s="23" t="s">
        <v>14499</v>
      </c>
      <c r="F4231" s="22" t="str">
        <f t="shared" si="108"/>
        <v>Vision, Science and Literature, 1870-1920 : Ocular Horizons</v>
      </c>
      <c r="G4231" s="2"/>
      <c r="H4231" s="2"/>
      <c r="J4231" t="str">
        <f t="shared" si="109"/>
        <v>9780822981909</v>
      </c>
      <c r="L4231" s="15" t="s">
        <v>14499</v>
      </c>
      <c r="M4231" s="14"/>
    </row>
    <row r="4232" spans="1:13" ht="15" x14ac:dyDescent="0.25">
      <c r="A4232" s="5">
        <v>9781501702440</v>
      </c>
      <c r="B4232" s="11" t="s">
        <v>6470</v>
      </c>
      <c r="C4232" s="21" t="s">
        <v>10361</v>
      </c>
      <c r="D4232" s="2" t="s">
        <v>2251</v>
      </c>
      <c r="E4232" s="23" t="s">
        <v>14500</v>
      </c>
      <c r="F4232" s="22" t="str">
        <f t="shared" si="108"/>
        <v>Origins : The Search for Our Prehistoric Past</v>
      </c>
      <c r="G4232" s="2"/>
      <c r="H4232" s="2"/>
      <c r="J4232" t="str">
        <f t="shared" si="109"/>
        <v>9781501706233</v>
      </c>
      <c r="L4232" s="15" t="s">
        <v>14500</v>
      </c>
      <c r="M4232" s="14"/>
    </row>
    <row r="4233" spans="1:13" ht="15" x14ac:dyDescent="0.25">
      <c r="A4233" s="5">
        <v>9783110376012</v>
      </c>
      <c r="B4233" s="11" t="s">
        <v>6471</v>
      </c>
      <c r="C4233" s="21" t="s">
        <v>10446</v>
      </c>
      <c r="D4233" s="2" t="s">
        <v>1886</v>
      </c>
      <c r="E4233" s="23" t="s">
        <v>14501</v>
      </c>
      <c r="F4233" s="22" t="str">
        <f t="shared" si="108"/>
        <v>Sternbilder des Mittelalters und der Renaissance</v>
      </c>
      <c r="G4233" s="2"/>
      <c r="H4233" s="2"/>
      <c r="J4233" t="str">
        <f t="shared" si="109"/>
        <v>9783110445879</v>
      </c>
      <c r="L4233" s="15" t="s">
        <v>14501</v>
      </c>
      <c r="M4233" s="14"/>
    </row>
    <row r="4234" spans="1:13" ht="15" x14ac:dyDescent="0.25">
      <c r="A4234" s="5">
        <v>9781501704673</v>
      </c>
      <c r="B4234" s="11" t="s">
        <v>6472</v>
      </c>
      <c r="C4234" s="21" t="s">
        <v>10531</v>
      </c>
      <c r="D4234" s="2" t="s">
        <v>1716</v>
      </c>
      <c r="E4234" s="23" t="s">
        <v>14502</v>
      </c>
      <c r="F4234" s="22" t="str">
        <f t="shared" si="108"/>
        <v>Do Elephants Have Knees? : And Other Stories of Darwinian Origins</v>
      </c>
      <c r="G4234" s="2"/>
      <c r="H4234" s="2"/>
      <c r="J4234" t="str">
        <f t="shared" si="109"/>
        <v>9781501705861</v>
      </c>
      <c r="L4234" s="15" t="s">
        <v>14502</v>
      </c>
      <c r="M4234" s="14"/>
    </row>
    <row r="4235" spans="1:13" ht="15" x14ac:dyDescent="0.25">
      <c r="A4235" s="5">
        <v>9781848219595</v>
      </c>
      <c r="B4235" s="11" t="s">
        <v>6473</v>
      </c>
      <c r="C4235" s="21" t="s">
        <v>10615</v>
      </c>
      <c r="D4235" s="2" t="s">
        <v>2266</v>
      </c>
      <c r="E4235" s="23" t="s">
        <v>14503</v>
      </c>
      <c r="F4235" s="22" t="str">
        <f t="shared" si="108"/>
        <v>The Wave Concept in Electromagnetism and Circuits : Theory and Applications</v>
      </c>
      <c r="G4235" s="2"/>
      <c r="H4235" s="2"/>
      <c r="J4235" t="str">
        <f t="shared" si="109"/>
        <v>9781119347774</v>
      </c>
      <c r="L4235" s="15" t="s">
        <v>14503</v>
      </c>
      <c r="M4235" s="14"/>
    </row>
    <row r="4236" spans="1:13" ht="15" x14ac:dyDescent="0.25">
      <c r="A4236" s="5">
        <v>9781848219632</v>
      </c>
      <c r="B4236" s="11" t="s">
        <v>6474</v>
      </c>
      <c r="C4236" s="21" t="s">
        <v>10696</v>
      </c>
      <c r="D4236" s="2" t="s">
        <v>10697</v>
      </c>
      <c r="E4236" s="23" t="s">
        <v>14504</v>
      </c>
      <c r="F4236" s="22" t="str">
        <f t="shared" si="108"/>
        <v>Brain-Computer Interfaces 2 : Technology and Applications</v>
      </c>
      <c r="G4236" s="2"/>
      <c r="H4236" s="2"/>
      <c r="J4236" t="str">
        <f t="shared" si="109"/>
        <v>9781119347552</v>
      </c>
      <c r="L4236" s="15" t="s">
        <v>14504</v>
      </c>
      <c r="M4236" s="14"/>
    </row>
    <row r="4237" spans="1:13" ht="15" x14ac:dyDescent="0.25">
      <c r="A4237" s="5">
        <v>9780295998084</v>
      </c>
      <c r="B4237" s="11" t="s">
        <v>6475</v>
      </c>
      <c r="C4237" s="21" t="s">
        <v>10763</v>
      </c>
      <c r="D4237" s="2" t="s">
        <v>10764</v>
      </c>
      <c r="E4237" s="23" t="s">
        <v>13916</v>
      </c>
      <c r="F4237" s="22" t="str">
        <f t="shared" si="108"/>
        <v>The Orphan Tsunami Of 1700 : Japanese Clues to a Parent Earthquake in North America</v>
      </c>
      <c r="G4237" s="2"/>
      <c r="H4237" s="2"/>
      <c r="J4237" t="str">
        <f t="shared" si="109"/>
        <v>9780295998510</v>
      </c>
      <c r="L4237" s="15" t="s">
        <v>13916</v>
      </c>
      <c r="M4237" s="14"/>
    </row>
    <row r="4238" spans="1:13" ht="15" x14ac:dyDescent="0.25">
      <c r="A4238" s="5">
        <v>9780295992617</v>
      </c>
      <c r="B4238" s="11" t="s">
        <v>6476</v>
      </c>
      <c r="C4238" s="21" t="s">
        <v>10904</v>
      </c>
      <c r="D4238" s="2" t="s">
        <v>10905</v>
      </c>
      <c r="E4238" s="23" t="s">
        <v>14505</v>
      </c>
      <c r="F4238" s="22" t="str">
        <f t="shared" si="108"/>
        <v>North Pacific Temperate Rainforests : Ecology and Conservation</v>
      </c>
      <c r="G4238" s="2"/>
      <c r="H4238" s="2"/>
      <c r="J4238" t="str">
        <f t="shared" si="109"/>
        <v>9780295804590</v>
      </c>
      <c r="L4238" s="15" t="s">
        <v>14505</v>
      </c>
      <c r="M4238" s="14"/>
    </row>
    <row r="4239" spans="1:13" ht="15" x14ac:dyDescent="0.25">
      <c r="A4239" s="5">
        <v>9780815634287</v>
      </c>
      <c r="B4239" s="11" t="s">
        <v>6477</v>
      </c>
      <c r="C4239" s="21" t="s">
        <v>10977</v>
      </c>
      <c r="D4239" s="2" t="s">
        <v>10978</v>
      </c>
      <c r="E4239" s="23" t="s">
        <v>14506</v>
      </c>
      <c r="F4239" s="22" t="str">
        <f t="shared" si="108"/>
        <v>The Historical Animal</v>
      </c>
      <c r="G4239" s="2"/>
      <c r="H4239" s="2"/>
      <c r="J4239" t="str">
        <f t="shared" si="109"/>
        <v>9780815653394</v>
      </c>
      <c r="L4239" s="15" t="s">
        <v>14506</v>
      </c>
      <c r="M4239" s="14"/>
    </row>
    <row r="4240" spans="1:13" ht="15" x14ac:dyDescent="0.25">
      <c r="A4240" s="5">
        <v>9781842464977</v>
      </c>
      <c r="B4240" s="11" t="s">
        <v>6478</v>
      </c>
      <c r="C4240" s="21" t="s">
        <v>11045</v>
      </c>
      <c r="D4240" s="2" t="s">
        <v>11046</v>
      </c>
      <c r="E4240" s="23" t="s">
        <v>14507</v>
      </c>
      <c r="F4240" s="22" t="str">
        <f t="shared" si="108"/>
        <v>Field Guide to the Wild Flowers of the Algarve</v>
      </c>
      <c r="G4240" s="2"/>
      <c r="H4240" s="2"/>
      <c r="J4240" t="str">
        <f t="shared" si="109"/>
        <v>9781842465851</v>
      </c>
      <c r="L4240" s="15" t="s">
        <v>14507</v>
      </c>
      <c r="M4240" s="14"/>
    </row>
    <row r="4241" spans="1:13" ht="15" x14ac:dyDescent="0.25">
      <c r="A4241" s="5">
        <v>9781842464366</v>
      </c>
      <c r="B4241" s="11" t="s">
        <v>6479</v>
      </c>
      <c r="C4241" s="21" t="s">
        <v>11112</v>
      </c>
      <c r="D4241" s="2" t="s">
        <v>11113</v>
      </c>
      <c r="E4241" s="23" t="s">
        <v>14508</v>
      </c>
      <c r="F4241" s="22" t="str">
        <f t="shared" si="108"/>
        <v>Flora of Tropical East Africa : Commelinaceae</v>
      </c>
      <c r="G4241" s="2"/>
      <c r="H4241" s="2"/>
      <c r="J4241" t="str">
        <f t="shared" si="109"/>
        <v>9781842465240</v>
      </c>
      <c r="L4241" s="15" t="s">
        <v>14508</v>
      </c>
      <c r="M4241" s="14"/>
    </row>
    <row r="4242" spans="1:13" ht="15" x14ac:dyDescent="0.25">
      <c r="A4242" s="5">
        <v>9781842464595</v>
      </c>
      <c r="B4242" s="11" t="s">
        <v>6480</v>
      </c>
      <c r="C4242" s="21" t="s">
        <v>11176</v>
      </c>
      <c r="D4242" s="2" t="s">
        <v>11177</v>
      </c>
      <c r="E4242" s="23" t="s">
        <v>14509</v>
      </c>
      <c r="F4242" s="22" t="str">
        <f t="shared" si="108"/>
        <v>Flora of the Guianas Series C : Bryophytes Fascicle 2</v>
      </c>
      <c r="G4242" s="2"/>
      <c r="H4242" s="2"/>
      <c r="J4242" t="str">
        <f t="shared" si="109"/>
        <v>9781842465523</v>
      </c>
      <c r="L4242" s="15" t="s">
        <v>14509</v>
      </c>
      <c r="M4242" s="14"/>
    </row>
    <row r="4243" spans="1:13" ht="15" x14ac:dyDescent="0.25">
      <c r="A4243" s="5">
        <v>9781842464731</v>
      </c>
      <c r="B4243" s="11" t="s">
        <v>6481</v>
      </c>
      <c r="C4243" s="21" t="s">
        <v>11258</v>
      </c>
      <c r="D4243" s="2" t="s">
        <v>11259</v>
      </c>
      <c r="E4243" s="23" t="s">
        <v>14510</v>
      </c>
      <c r="F4243" s="22" t="str">
        <f t="shared" si="108"/>
        <v>The Plants of Sudan and South Sudan : An Annotated Checklist</v>
      </c>
      <c r="G4243" s="2"/>
      <c r="H4243" s="2"/>
      <c r="J4243" t="str">
        <f t="shared" si="109"/>
        <v>9781842465172</v>
      </c>
      <c r="L4243" s="15" t="s">
        <v>14510</v>
      </c>
      <c r="M4243" s="14"/>
    </row>
    <row r="4244" spans="1:13" ht="15" x14ac:dyDescent="0.25">
      <c r="A4244" s="5">
        <v>9781118962961</v>
      </c>
      <c r="B4244" s="11" t="s">
        <v>6482</v>
      </c>
      <c r="C4244" s="21" t="s">
        <v>11305</v>
      </c>
      <c r="D4244" s="2" t="s">
        <v>1921</v>
      </c>
      <c r="E4244" s="23" t="s">
        <v>14511</v>
      </c>
      <c r="F4244" s="22" t="str">
        <f t="shared" si="108"/>
        <v>New Directions in Biocultural Anthropology</v>
      </c>
      <c r="G4244" s="2"/>
      <c r="H4244" s="2"/>
      <c r="J4244" t="str">
        <f t="shared" si="109"/>
        <v>9781118962930</v>
      </c>
      <c r="L4244" s="15" t="s">
        <v>14511</v>
      </c>
      <c r="M4244" s="14"/>
    </row>
    <row r="4245" spans="1:13" ht="15" x14ac:dyDescent="0.25">
      <c r="A4245" s="5">
        <v>9781119270881</v>
      </c>
      <c r="B4245" s="11" t="s">
        <v>6483</v>
      </c>
      <c r="C4245" s="21" t="s">
        <v>11348</v>
      </c>
      <c r="D4245" s="2" t="s">
        <v>11349</v>
      </c>
      <c r="E4245" s="23" t="s">
        <v>14512</v>
      </c>
      <c r="F4245" s="22" t="str">
        <f t="shared" si="108"/>
        <v>Chromatography : Principles and Instrumentation</v>
      </c>
      <c r="G4245" s="2"/>
      <c r="H4245" s="2"/>
      <c r="J4245" t="str">
        <f t="shared" si="109"/>
        <v>9781119270898</v>
      </c>
      <c r="L4245" s="15" t="s">
        <v>14512</v>
      </c>
      <c r="M4245" s="14"/>
    </row>
    <row r="4246" spans="1:13" ht="15" x14ac:dyDescent="0.25">
      <c r="A4246" s="6"/>
      <c r="B4246" s="11" t="s">
        <v>6484</v>
      </c>
      <c r="C4246" s="21" t="s">
        <v>11533</v>
      </c>
      <c r="D4246" s="2" t="s">
        <v>11476</v>
      </c>
      <c r="E4246" s="23" t="s">
        <v>14513</v>
      </c>
      <c r="F4246" s="22" t="str">
        <f t="shared" si="108"/>
        <v>The Albert Einstein Collection Volume One : Essays in Humanism, The Theory of Relativity, and The World As I See It</v>
      </c>
      <c r="G4246" s="2"/>
      <c r="H4246" s="2"/>
      <c r="J4246" t="str">
        <f t="shared" si="109"/>
        <v>9781504040310</v>
      </c>
      <c r="L4246" s="15" t="s">
        <v>14513</v>
      </c>
      <c r="M4246" s="14"/>
    </row>
    <row r="4247" spans="1:13" ht="15" x14ac:dyDescent="0.25">
      <c r="A4247" s="5">
        <v>9780262516716</v>
      </c>
      <c r="B4247" s="11" t="s">
        <v>6485</v>
      </c>
      <c r="C4247" s="21" t="s">
        <v>11667</v>
      </c>
      <c r="D4247" s="2" t="s">
        <v>11668</v>
      </c>
      <c r="E4247" s="23" t="s">
        <v>14514</v>
      </c>
      <c r="F4247" s="22" t="str">
        <f t="shared" si="108"/>
        <v>Nanoscale : Visualizing an Invisible World</v>
      </c>
      <c r="G4247" s="2"/>
      <c r="H4247" s="2"/>
      <c r="J4247" t="str">
        <f t="shared" si="109"/>
        <v>9780262322522</v>
      </c>
      <c r="L4247" s="15" t="s">
        <v>14514</v>
      </c>
      <c r="M4247" s="14"/>
    </row>
    <row r="4248" spans="1:13" ht="15" x14ac:dyDescent="0.25">
      <c r="A4248" s="5">
        <v>9780262016636</v>
      </c>
      <c r="B4248" s="11" t="s">
        <v>6486</v>
      </c>
      <c r="C4248" s="21" t="s">
        <v>11683</v>
      </c>
      <c r="D4248" s="2" t="s">
        <v>7634</v>
      </c>
      <c r="E4248" s="23" t="s">
        <v>14515</v>
      </c>
      <c r="F4248" s="22" t="str">
        <f t="shared" si="108"/>
        <v>Animal Thinking : Contemporary Issues in Comparative Cognition</v>
      </c>
      <c r="G4248" s="2"/>
      <c r="H4248" s="2"/>
      <c r="J4248" t="str">
        <f t="shared" si="109"/>
        <v>9780262298988</v>
      </c>
      <c r="L4248" s="15" t="s">
        <v>14515</v>
      </c>
      <c r="M4248" s="14"/>
    </row>
    <row r="4249" spans="1:13" ht="15" x14ac:dyDescent="0.25">
      <c r="A4249" s="5">
        <v>9781442652491</v>
      </c>
      <c r="B4249" s="11" t="s">
        <v>6487</v>
      </c>
      <c r="C4249" s="21" t="s">
        <v>11740</v>
      </c>
      <c r="D4249" s="2" t="s">
        <v>11741</v>
      </c>
      <c r="E4249" s="23" t="s">
        <v>14516</v>
      </c>
      <c r="F4249" s="22" t="str">
        <f t="shared" si="108"/>
        <v>The Methodological Heritage of Newton</v>
      </c>
      <c r="G4249" s="2"/>
      <c r="H4249" s="2"/>
      <c r="J4249" t="str">
        <f t="shared" si="109"/>
        <v>9781442632783</v>
      </c>
      <c r="L4249" s="15" t="s">
        <v>14516</v>
      </c>
      <c r="M4249" s="14"/>
    </row>
    <row r="4250" spans="1:13" ht="15" x14ac:dyDescent="0.25">
      <c r="A4250" s="5">
        <v>9781442651661</v>
      </c>
      <c r="B4250" s="11" t="s">
        <v>6488</v>
      </c>
      <c r="C4250" s="21" t="s">
        <v>11840</v>
      </c>
      <c r="D4250" s="2" t="s">
        <v>1636</v>
      </c>
      <c r="E4250" s="23" t="s">
        <v>14517</v>
      </c>
      <c r="F4250" s="22" t="str">
        <f t="shared" si="108"/>
        <v>A Question of Physics : Conversations in Physics and Biology</v>
      </c>
      <c r="G4250" s="2"/>
      <c r="H4250" s="2"/>
      <c r="J4250" t="str">
        <f t="shared" si="109"/>
        <v>9781442632660</v>
      </c>
      <c r="L4250" s="15" t="s">
        <v>14517</v>
      </c>
      <c r="M4250" s="14"/>
    </row>
    <row r="4251" spans="1:13" ht="15" x14ac:dyDescent="0.25">
      <c r="A4251" s="5">
        <v>9781442651388</v>
      </c>
      <c r="B4251" s="11" t="s">
        <v>6489</v>
      </c>
      <c r="C4251" s="21" t="s">
        <v>7568</v>
      </c>
      <c r="D4251" s="2" t="s">
        <v>1750</v>
      </c>
      <c r="E4251" s="23" t="s">
        <v>14518</v>
      </c>
      <c r="F4251" s="22" t="str">
        <f t="shared" si="108"/>
        <v>Science and the Creative Spirit : Essays on Humanistic Aspects of Science</v>
      </c>
      <c r="G4251" s="2"/>
      <c r="H4251" s="2"/>
      <c r="J4251" t="str">
        <f t="shared" si="109"/>
        <v>9781442632592</v>
      </c>
      <c r="L4251" s="15" t="s">
        <v>14518</v>
      </c>
      <c r="M4251" s="14"/>
    </row>
    <row r="4252" spans="1:13" ht="15" x14ac:dyDescent="0.25">
      <c r="A4252" s="5">
        <v>9781442652347</v>
      </c>
      <c r="B4252" s="11" t="s">
        <v>6490</v>
      </c>
      <c r="C4252" s="21" t="s">
        <v>7668</v>
      </c>
      <c r="D4252" s="2" t="s">
        <v>7669</v>
      </c>
      <c r="E4252" s="23" t="s">
        <v>14519</v>
      </c>
      <c r="F4252" s="22" t="str">
        <f t="shared" si="108"/>
        <v>The Bird's Nest Fungi</v>
      </c>
      <c r="G4252" s="2"/>
      <c r="H4252" s="2"/>
      <c r="J4252" t="str">
        <f t="shared" si="109"/>
        <v>9781442632516</v>
      </c>
      <c r="L4252" s="15" t="s">
        <v>14519</v>
      </c>
      <c r="M4252" s="14"/>
    </row>
    <row r="4253" spans="1:13" ht="15" x14ac:dyDescent="0.25">
      <c r="A4253" s="5">
        <v>9780802065230</v>
      </c>
      <c r="B4253" s="11" t="s">
        <v>6491</v>
      </c>
      <c r="C4253" s="21" t="s">
        <v>7766</v>
      </c>
      <c r="D4253" s="2" t="s">
        <v>7767</v>
      </c>
      <c r="E4253" s="23" t="s">
        <v>14520</v>
      </c>
      <c r="F4253" s="22" t="str">
        <f t="shared" si="108"/>
        <v>Science, God, and Nature in Victorian Canada : The 1982 Joanne Goodman Lectures</v>
      </c>
      <c r="G4253" s="2"/>
      <c r="H4253" s="2"/>
      <c r="J4253" t="str">
        <f t="shared" si="109"/>
        <v>9781442656857</v>
      </c>
      <c r="L4253" s="15" t="s">
        <v>14520</v>
      </c>
      <c r="M4253" s="14"/>
    </row>
    <row r="4254" spans="1:13" ht="15" x14ac:dyDescent="0.25">
      <c r="A4254" s="5">
        <v>9780802032911</v>
      </c>
      <c r="B4254" s="11" t="s">
        <v>6492</v>
      </c>
      <c r="C4254" s="21" t="s">
        <v>7858</v>
      </c>
      <c r="D4254" s="2" t="s">
        <v>7859</v>
      </c>
      <c r="E4254" s="23" t="s">
        <v>14521</v>
      </c>
      <c r="F4254" s="22" t="str">
        <f t="shared" si="108"/>
        <v>The Atmospheric Environment : A Study of Comfort and Performance</v>
      </c>
      <c r="G4254" s="2"/>
      <c r="H4254" s="2"/>
      <c r="J4254" t="str">
        <f t="shared" si="109"/>
        <v>9781442656406</v>
      </c>
      <c r="L4254" s="15" t="s">
        <v>14521</v>
      </c>
      <c r="M4254" s="14"/>
    </row>
    <row r="4255" spans="1:13" ht="15" x14ac:dyDescent="0.25">
      <c r="A4255" s="5">
        <v>9780802084767</v>
      </c>
      <c r="B4255" s="11" t="s">
        <v>6493</v>
      </c>
      <c r="C4255" s="21" t="s">
        <v>7948</v>
      </c>
      <c r="D4255" s="2" t="s">
        <v>7949</v>
      </c>
      <c r="E4255" s="23" t="s">
        <v>14522</v>
      </c>
      <c r="F4255" s="22" t="str">
        <f t="shared" si="108"/>
        <v>Science and Ethics / La Science et l'Éthique</v>
      </c>
      <c r="G4255" s="2"/>
      <c r="H4255" s="2"/>
      <c r="J4255" t="str">
        <f t="shared" si="109"/>
        <v>9781442664685</v>
      </c>
      <c r="L4255" s="15" t="s">
        <v>14522</v>
      </c>
      <c r="M4255" s="14"/>
    </row>
    <row r="4256" spans="1:13" ht="15" x14ac:dyDescent="0.25">
      <c r="A4256" s="5">
        <v>9781442649286</v>
      </c>
      <c r="B4256" s="11" t="s">
        <v>6494</v>
      </c>
      <c r="C4256" s="21" t="s">
        <v>8030</v>
      </c>
      <c r="D4256" s="2" t="s">
        <v>8031</v>
      </c>
      <c r="E4256" s="23" t="s">
        <v>14523</v>
      </c>
      <c r="F4256" s="22" t="str">
        <f t="shared" si="108"/>
        <v>Scotland's Pariah : The Life and Work of John Pinkerton, 1758-1826</v>
      </c>
      <c r="G4256" s="2"/>
      <c r="H4256" s="2"/>
      <c r="J4256" t="str">
        <f t="shared" si="109"/>
        <v>9781442619876</v>
      </c>
      <c r="L4256" s="15" t="s">
        <v>14523</v>
      </c>
      <c r="M4256" s="14"/>
    </row>
    <row r="4257" spans="1:13" ht="15" x14ac:dyDescent="0.25">
      <c r="A4257" s="5">
        <v>9781442657748</v>
      </c>
      <c r="B4257" s="11" t="s">
        <v>6495</v>
      </c>
      <c r="C4257" s="21" t="s">
        <v>8114</v>
      </c>
      <c r="D4257" s="2" t="s">
        <v>1964</v>
      </c>
      <c r="E4257" s="23" t="s">
        <v>14524</v>
      </c>
      <c r="F4257" s="22" t="str">
        <f t="shared" si="108"/>
        <v>The Unfinished Mechanics of Giuseppe Moletti : An Edition and English Translation of His Dialogue on Mechanics, 1576</v>
      </c>
      <c r="G4257" s="2"/>
      <c r="H4257" s="2"/>
      <c r="J4257" t="str">
        <f t="shared" si="109"/>
        <v>9781442620940</v>
      </c>
      <c r="L4257" s="15" t="s">
        <v>14524</v>
      </c>
      <c r="M4257" s="14"/>
    </row>
    <row r="4258" spans="1:13" ht="15" x14ac:dyDescent="0.25">
      <c r="A4258" s="5">
        <v>9780802064646</v>
      </c>
      <c r="B4258" s="11" t="s">
        <v>6496</v>
      </c>
      <c r="C4258" s="21" t="s">
        <v>8203</v>
      </c>
      <c r="D4258" s="2" t="s">
        <v>7667</v>
      </c>
      <c r="E4258" s="23" t="s">
        <v>14525</v>
      </c>
      <c r="F4258" s="22" t="str">
        <f t="shared" si="108"/>
        <v>Just Bats</v>
      </c>
      <c r="G4258" s="2"/>
      <c r="H4258" s="2"/>
      <c r="J4258" t="str">
        <f t="shared" si="109"/>
        <v>9781442659971</v>
      </c>
      <c r="L4258" s="15" t="s">
        <v>14525</v>
      </c>
      <c r="M4258" s="14"/>
    </row>
    <row r="4259" spans="1:13" ht="15" x14ac:dyDescent="0.25">
      <c r="A4259" s="5">
        <v>9781442644830</v>
      </c>
      <c r="B4259" s="11" t="s">
        <v>6497</v>
      </c>
      <c r="C4259" s="21" t="s">
        <v>8291</v>
      </c>
      <c r="D4259" s="2" t="s">
        <v>8292</v>
      </c>
      <c r="E4259" s="23" t="s">
        <v>14526</v>
      </c>
      <c r="F4259" s="22" t="str">
        <f t="shared" si="108"/>
        <v>The Natural History of Canadian Mammals</v>
      </c>
      <c r="G4259" s="2"/>
      <c r="H4259" s="2"/>
      <c r="J4259" t="str">
        <f t="shared" si="109"/>
        <v>9781442669574</v>
      </c>
      <c r="L4259" s="15" t="s">
        <v>14526</v>
      </c>
      <c r="M4259" s="14"/>
    </row>
    <row r="4260" spans="1:13" ht="15" x14ac:dyDescent="0.25">
      <c r="A4260" s="5">
        <v>9780802088598</v>
      </c>
      <c r="B4260" s="11" t="s">
        <v>6498</v>
      </c>
      <c r="C4260" s="21" t="s">
        <v>8381</v>
      </c>
      <c r="D4260" s="2" t="s">
        <v>8382</v>
      </c>
      <c r="E4260" s="23" t="s">
        <v>14527</v>
      </c>
      <c r="F4260" s="22" t="str">
        <f t="shared" si="108"/>
        <v>A Science on the Scales : The Rise of Canadian Atlantic Fisheries Biology, 1898-1939</v>
      </c>
      <c r="G4260" s="2"/>
      <c r="H4260" s="2"/>
      <c r="J4260" t="str">
        <f t="shared" si="109"/>
        <v>9781442670464</v>
      </c>
      <c r="L4260" s="15" t="s">
        <v>14527</v>
      </c>
      <c r="M4260" s="14"/>
    </row>
    <row r="4261" spans="1:13" ht="15" x14ac:dyDescent="0.25">
      <c r="A4261" s="5">
        <v>9780802069047</v>
      </c>
      <c r="B4261" s="11" t="s">
        <v>6499</v>
      </c>
      <c r="C4261" s="21" t="s">
        <v>8479</v>
      </c>
      <c r="D4261" s="2" t="s">
        <v>8480</v>
      </c>
      <c r="E4261" s="23" t="s">
        <v>14528</v>
      </c>
      <c r="F4261" s="22" t="str">
        <f t="shared" si="108"/>
        <v>A Bird-Finding Guide to Ontario</v>
      </c>
      <c r="G4261" s="2"/>
      <c r="H4261" s="2"/>
      <c r="J4261" t="str">
        <f t="shared" si="109"/>
        <v>9781442671423</v>
      </c>
      <c r="L4261" s="15" t="s">
        <v>14528</v>
      </c>
      <c r="M4261" s="14"/>
    </row>
    <row r="4262" spans="1:13" ht="15" x14ac:dyDescent="0.25">
      <c r="A4262" s="5">
        <v>9780802088116</v>
      </c>
      <c r="B4262" s="11" t="s">
        <v>6500</v>
      </c>
      <c r="C4262" s="21" t="s">
        <v>8577</v>
      </c>
      <c r="D4262" s="2" t="s">
        <v>8578</v>
      </c>
      <c r="E4262" s="23" t="s">
        <v>14529</v>
      </c>
      <c r="F4262" s="22" t="str">
        <f t="shared" si="108"/>
        <v>Browsing Science Research at the Federal Level in Canada : History, Research Activities, and Publications</v>
      </c>
      <c r="G4262" s="2"/>
      <c r="H4262" s="2"/>
      <c r="J4262" t="str">
        <f t="shared" si="109"/>
        <v>9781442671607</v>
      </c>
      <c r="L4262" s="15" t="s">
        <v>14529</v>
      </c>
      <c r="M4262" s="14"/>
    </row>
    <row r="4263" spans="1:13" ht="15" x14ac:dyDescent="0.25">
      <c r="A4263" s="5">
        <v>9780802080738</v>
      </c>
      <c r="B4263" s="11" t="s">
        <v>6501</v>
      </c>
      <c r="C4263" s="21" t="s">
        <v>8661</v>
      </c>
      <c r="D4263" s="2" t="s">
        <v>8662</v>
      </c>
      <c r="E4263" s="23" t="s">
        <v>14530</v>
      </c>
      <c r="F4263" s="22" t="str">
        <f t="shared" si="108"/>
        <v>Drawn from Life : Science and Art in the Portrayal of the New World</v>
      </c>
      <c r="G4263" s="2"/>
      <c r="H4263" s="2"/>
      <c r="J4263" t="str">
        <f t="shared" si="109"/>
        <v>9781442674103</v>
      </c>
      <c r="L4263" s="15" t="s">
        <v>14530</v>
      </c>
      <c r="M4263" s="14"/>
    </row>
    <row r="4264" spans="1:13" ht="15" x14ac:dyDescent="0.25">
      <c r="A4264" s="5">
        <v>9780802007919</v>
      </c>
      <c r="B4264" s="11" t="s">
        <v>6502</v>
      </c>
      <c r="C4264" s="21" t="s">
        <v>8749</v>
      </c>
      <c r="D4264" s="2" t="s">
        <v>8750</v>
      </c>
      <c r="E4264" s="23" t="s">
        <v>14531</v>
      </c>
      <c r="F4264" s="22" t="str">
        <f t="shared" si="108"/>
        <v>George Bentham : Autobiography, 1800-1834</v>
      </c>
      <c r="G4264" s="2"/>
      <c r="H4264" s="2"/>
      <c r="J4264" t="str">
        <f t="shared" si="109"/>
        <v>9781442675254</v>
      </c>
      <c r="L4264" s="15" t="s">
        <v>14531</v>
      </c>
      <c r="M4264" s="14"/>
    </row>
    <row r="4265" spans="1:13" ht="15" x14ac:dyDescent="0.25">
      <c r="A4265" s="5">
        <v>9780802074393</v>
      </c>
      <c r="B4265" s="11" t="s">
        <v>6503</v>
      </c>
      <c r="C4265" s="21" t="s">
        <v>8832</v>
      </c>
      <c r="D4265" s="2" t="s">
        <v>8833</v>
      </c>
      <c r="E4265" s="23" t="s">
        <v>14532</v>
      </c>
      <c r="F4265" s="22" t="str">
        <f t="shared" si="108"/>
        <v>Picturing Knowledge : Historical and Philosophical Problems Concerning the Use of Art in Science</v>
      </c>
      <c r="G4265" s="2"/>
      <c r="H4265" s="2"/>
      <c r="J4265" t="str">
        <f t="shared" si="109"/>
        <v>9781442678477</v>
      </c>
      <c r="L4265" s="15" t="s">
        <v>14532</v>
      </c>
      <c r="M4265" s="14"/>
    </row>
    <row r="4266" spans="1:13" ht="15" x14ac:dyDescent="0.25">
      <c r="A4266" s="5">
        <v>9780802080059</v>
      </c>
      <c r="B4266" s="11" t="s">
        <v>6504</v>
      </c>
      <c r="C4266" s="21" t="s">
        <v>8918</v>
      </c>
      <c r="D4266" s="2" t="s">
        <v>8919</v>
      </c>
      <c r="E4266" s="23" t="s">
        <v>14533</v>
      </c>
      <c r="F4266" s="22" t="str">
        <f t="shared" si="108"/>
        <v>Public Science, Private Interests : Culture and Commerce in Canada's Networks of Centres of Excellence</v>
      </c>
      <c r="G4266" s="2"/>
      <c r="H4266" s="2"/>
      <c r="J4266" t="str">
        <f t="shared" si="109"/>
        <v>9781442678897</v>
      </c>
      <c r="L4266" s="15" t="s">
        <v>14533</v>
      </c>
      <c r="M4266" s="14"/>
    </row>
    <row r="4267" spans="1:13" ht="15" x14ac:dyDescent="0.25">
      <c r="A4267" s="5">
        <v>9780802083616</v>
      </c>
      <c r="B4267" s="11" t="s">
        <v>6505</v>
      </c>
      <c r="C4267" s="21" t="s">
        <v>9013</v>
      </c>
      <c r="D4267" s="2" t="s">
        <v>2276</v>
      </c>
      <c r="E4267" s="23" t="s">
        <v>14534</v>
      </c>
      <c r="F4267" s="22" t="str">
        <f t="shared" si="108"/>
        <v>Reordering the Natural World : Humans and Animals in the City</v>
      </c>
      <c r="G4267" s="2"/>
      <c r="H4267" s="2"/>
      <c r="J4267" t="str">
        <f t="shared" si="109"/>
        <v>9781442679221</v>
      </c>
      <c r="L4267" s="15" t="s">
        <v>14534</v>
      </c>
      <c r="M4267" s="14"/>
    </row>
    <row r="4268" spans="1:13" ht="15" x14ac:dyDescent="0.25">
      <c r="A4268" s="5">
        <v>9780802043566</v>
      </c>
      <c r="B4268" s="11" t="s">
        <v>6506</v>
      </c>
      <c r="C4268" s="21" t="s">
        <v>9098</v>
      </c>
      <c r="D4268" s="2" t="s">
        <v>1750</v>
      </c>
      <c r="E4268" s="23" t="s">
        <v>14535</v>
      </c>
      <c r="F4268" s="22" t="str">
        <f t="shared" si="108"/>
        <v>The Logic and Methodology of Science in Early Modern Thought : Seven Studies</v>
      </c>
      <c r="G4268" s="2"/>
      <c r="H4268" s="2"/>
      <c r="J4268" t="str">
        <f t="shared" si="109"/>
        <v>9781442681651</v>
      </c>
      <c r="L4268" s="15" t="s">
        <v>14535</v>
      </c>
      <c r="M4268" s="14"/>
    </row>
    <row r="4269" spans="1:13" ht="15" x14ac:dyDescent="0.25">
      <c r="A4269" s="5">
        <v>9780802079695</v>
      </c>
      <c r="B4269" s="11" t="s">
        <v>6507</v>
      </c>
      <c r="C4269" s="21" t="s">
        <v>9185</v>
      </c>
      <c r="D4269" s="2" t="s">
        <v>9186</v>
      </c>
      <c r="E4269" s="23" t="s">
        <v>14536</v>
      </c>
      <c r="F4269" s="22" t="str">
        <f t="shared" si="108"/>
        <v>Working for Wildlife : The Beginning of Preservation in Canada</v>
      </c>
      <c r="G4269" s="2"/>
      <c r="H4269" s="2"/>
      <c r="J4269" t="str">
        <f t="shared" si="109"/>
        <v>9781442683662</v>
      </c>
      <c r="L4269" s="15" t="s">
        <v>14536</v>
      </c>
      <c r="M4269" s="14"/>
    </row>
    <row r="4270" spans="1:13" ht="15" x14ac:dyDescent="0.25">
      <c r="A4270" s="5">
        <v>9780802095961</v>
      </c>
      <c r="B4270" s="11" t="s">
        <v>6508</v>
      </c>
      <c r="C4270" s="21" t="s">
        <v>9269</v>
      </c>
      <c r="D4270" s="2" t="s">
        <v>9270</v>
      </c>
      <c r="E4270" s="23" t="s">
        <v>14537</v>
      </c>
      <c r="F4270" s="22" t="str">
        <f t="shared" si="108"/>
        <v>A Globally Integrated Climate Policy for Canada</v>
      </c>
      <c r="G4270" s="2"/>
      <c r="H4270" s="2"/>
      <c r="J4270" t="str">
        <f t="shared" si="109"/>
        <v>9781442683969</v>
      </c>
      <c r="L4270" s="15" t="s">
        <v>14537</v>
      </c>
      <c r="M4270" s="14"/>
    </row>
    <row r="4271" spans="1:13" ht="15" x14ac:dyDescent="0.25">
      <c r="A4271" s="5">
        <v>9781442656239</v>
      </c>
      <c r="B4271" s="11" t="s">
        <v>6509</v>
      </c>
      <c r="C4271" s="21" t="s">
        <v>9364</v>
      </c>
      <c r="D4271" s="2" t="s">
        <v>9365</v>
      </c>
      <c r="E4271" s="23" t="s">
        <v>14538</v>
      </c>
      <c r="F4271" s="22" t="str">
        <f t="shared" si="108"/>
        <v>An Atlas of the Geology and Mineral Deposits of Ukraine</v>
      </c>
      <c r="G4271" s="2"/>
      <c r="H4271" s="2"/>
      <c r="J4271" t="str">
        <f t="shared" si="109"/>
        <v>9781442684003</v>
      </c>
      <c r="L4271" s="15" t="s">
        <v>14538</v>
      </c>
      <c r="M4271" s="14"/>
    </row>
    <row r="4272" spans="1:13" ht="15" x14ac:dyDescent="0.25">
      <c r="A4272" s="5">
        <v>9781442642584</v>
      </c>
      <c r="B4272" s="11" t="s">
        <v>6510</v>
      </c>
      <c r="C4272" s="21" t="s">
        <v>9454</v>
      </c>
      <c r="D4272" s="2" t="s">
        <v>9455</v>
      </c>
      <c r="E4272" s="23" t="s">
        <v>14539</v>
      </c>
      <c r="F4272" s="22" t="str">
        <f t="shared" si="108"/>
        <v>Vital Matters : Eighteenth Century Views of Conception.Life * Death</v>
      </c>
      <c r="G4272" s="2"/>
      <c r="H4272" s="2"/>
      <c r="J4272" t="str">
        <f t="shared" si="109"/>
        <v>9781442694354</v>
      </c>
      <c r="L4272" s="15" t="s">
        <v>14539</v>
      </c>
      <c r="M4272" s="14"/>
    </row>
    <row r="4273" spans="1:13" ht="15" x14ac:dyDescent="0.25">
      <c r="A4273" s="5">
        <v>9781442612709</v>
      </c>
      <c r="B4273" s="11" t="s">
        <v>6511</v>
      </c>
      <c r="C4273" s="21" t="s">
        <v>9543</v>
      </c>
      <c r="D4273" s="2" t="s">
        <v>9544</v>
      </c>
      <c r="E4273" s="23" t="s">
        <v>14540</v>
      </c>
      <c r="F4273" s="22" t="str">
        <f t="shared" si="108"/>
        <v>The Fluid Envelope of our Planet : How the Study of Ocean Currents Became a Science</v>
      </c>
      <c r="G4273" s="2"/>
      <c r="H4273" s="2"/>
      <c r="J4273" t="str">
        <f t="shared" si="109"/>
        <v>9781442697744</v>
      </c>
      <c r="L4273" s="15" t="s">
        <v>14540</v>
      </c>
      <c r="M4273" s="14"/>
    </row>
    <row r="4274" spans="1:13" ht="15" x14ac:dyDescent="0.25">
      <c r="A4274" s="5">
        <v>9781118940563</v>
      </c>
      <c r="B4274" s="11" t="s">
        <v>6512</v>
      </c>
      <c r="C4274" s="21" t="s">
        <v>9638</v>
      </c>
      <c r="D4274" s="2" t="s">
        <v>1666</v>
      </c>
      <c r="E4274" s="23" t="s">
        <v>14541</v>
      </c>
      <c r="F4274" s="22" t="str">
        <f t="shared" si="108"/>
        <v>Applied Frequency-Domain Electromagnetics</v>
      </c>
      <c r="G4274" s="2"/>
      <c r="H4274" s="2"/>
      <c r="J4274" t="str">
        <f t="shared" si="109"/>
        <v>9781118940556</v>
      </c>
      <c r="L4274" s="15" t="s">
        <v>14541</v>
      </c>
      <c r="M4274" s="14"/>
    </row>
    <row r="4275" spans="1:13" ht="15" x14ac:dyDescent="0.25">
      <c r="A4275" s="5">
        <v>9780123751829</v>
      </c>
      <c r="B4275" s="11" t="s">
        <v>6513</v>
      </c>
      <c r="C4275" s="21" t="s">
        <v>9731</v>
      </c>
      <c r="D4275" s="2" t="s">
        <v>9732</v>
      </c>
      <c r="E4275" s="23" t="s">
        <v>14542</v>
      </c>
      <c r="F4275" s="22" t="str">
        <f t="shared" si="108"/>
        <v>Intermolecular and Surface Forces</v>
      </c>
      <c r="G4275" s="2"/>
      <c r="H4275" s="2"/>
      <c r="J4275" t="str">
        <f t="shared" si="109"/>
        <v>9780080923635</v>
      </c>
      <c r="L4275" s="15" t="s">
        <v>14542</v>
      </c>
      <c r="M4275" s="14"/>
    </row>
    <row r="4276" spans="1:13" ht="15" x14ac:dyDescent="0.25">
      <c r="A4276" s="5">
        <v>9781119020769</v>
      </c>
      <c r="B4276" s="11" t="s">
        <v>6514</v>
      </c>
      <c r="C4276" s="21" t="s">
        <v>9828</v>
      </c>
      <c r="D4276" s="2" t="s">
        <v>9829</v>
      </c>
      <c r="E4276" s="23" t="s">
        <v>14543</v>
      </c>
      <c r="F4276" s="22" t="str">
        <f t="shared" si="108"/>
        <v>Avian Evolution : The Fossil Record of Birds and Its Paleobiological Significance</v>
      </c>
      <c r="G4276" s="2"/>
      <c r="H4276" s="2"/>
      <c r="J4276" t="str">
        <f t="shared" si="109"/>
        <v>9781119020721</v>
      </c>
      <c r="L4276" s="15" t="s">
        <v>14543</v>
      </c>
      <c r="M4276" s="14"/>
    </row>
    <row r="4277" spans="1:13" ht="15" x14ac:dyDescent="0.25">
      <c r="A4277" s="5">
        <v>9781119069744</v>
      </c>
      <c r="B4277" s="11" t="s">
        <v>6515</v>
      </c>
      <c r="C4277" s="21" t="s">
        <v>9915</v>
      </c>
      <c r="D4277" s="2" t="s">
        <v>8329</v>
      </c>
      <c r="E4277" s="23" t="s">
        <v>14544</v>
      </c>
      <c r="F4277" s="22" t="str">
        <f t="shared" si="108"/>
        <v>Cytogenetic Laboratory Management : Chromosomal, FISH and Microarray-Based Best Practices and Procedures</v>
      </c>
      <c r="G4277" s="2"/>
      <c r="H4277" s="2"/>
      <c r="J4277" t="str">
        <f t="shared" si="109"/>
        <v>9781119069768</v>
      </c>
      <c r="L4277" s="15" t="s">
        <v>14544</v>
      </c>
      <c r="M4277" s="14"/>
    </row>
    <row r="4278" spans="1:13" ht="15" x14ac:dyDescent="0.25">
      <c r="A4278" s="5">
        <v>9781118751121</v>
      </c>
      <c r="B4278" s="11" t="s">
        <v>6516</v>
      </c>
      <c r="C4278" s="21" t="s">
        <v>10007</v>
      </c>
      <c r="D4278" s="2" t="s">
        <v>2219</v>
      </c>
      <c r="E4278" s="23" t="s">
        <v>14545</v>
      </c>
      <c r="F4278" s="22" t="str">
        <f t="shared" si="108"/>
        <v>Physical Chemistry : How Chemistry Works</v>
      </c>
      <c r="G4278" s="2"/>
      <c r="H4278" s="2"/>
      <c r="J4278" t="str">
        <f t="shared" si="109"/>
        <v>9781118751213</v>
      </c>
      <c r="L4278" s="15" t="s">
        <v>14545</v>
      </c>
      <c r="M4278" s="14"/>
    </row>
    <row r="4279" spans="1:13" ht="15" x14ac:dyDescent="0.25">
      <c r="A4279" s="6"/>
      <c r="B4279" s="11" t="s">
        <v>6517</v>
      </c>
      <c r="C4279" s="21" t="s">
        <v>10096</v>
      </c>
      <c r="D4279" s="2" t="s">
        <v>1794</v>
      </c>
      <c r="E4279" s="23" t="s">
        <v>14546</v>
      </c>
      <c r="F4279" s="22" t="str">
        <f t="shared" si="108"/>
        <v>Les Tempêtes : Orages - Trombes - Ouragans - Ras de Marée - Cyclones - Météores - Orages Magnétiques - Loi des Tempêtes - Prévisions du Temps - Légendes</v>
      </c>
      <c r="G4279" s="2"/>
      <c r="H4279" s="2"/>
      <c r="J4279" t="str">
        <f t="shared" si="109"/>
        <v>9782335167368</v>
      </c>
      <c r="L4279" s="15" t="s">
        <v>14546</v>
      </c>
      <c r="M4279" s="14"/>
    </row>
    <row r="4280" spans="1:13" ht="15" x14ac:dyDescent="0.25">
      <c r="A4280" s="6"/>
      <c r="B4280" s="11" t="s">
        <v>6518</v>
      </c>
      <c r="C4280" s="21" t="s">
        <v>10179</v>
      </c>
      <c r="D4280" s="2" t="s">
        <v>10180</v>
      </c>
      <c r="E4280" s="23" t="s">
        <v>14547</v>
      </c>
      <c r="F4280" s="22" t="str">
        <f t="shared" si="108"/>
        <v>Les Habitations Merveilleuses : Imité de L'anglais</v>
      </c>
      <c r="G4280" s="2"/>
      <c r="H4280" s="2"/>
      <c r="J4280" t="str">
        <f t="shared" si="109"/>
        <v>9782335167696</v>
      </c>
      <c r="L4280" s="15" t="s">
        <v>14547</v>
      </c>
      <c r="M4280" s="14"/>
    </row>
    <row r="4281" spans="1:13" ht="15" x14ac:dyDescent="0.25">
      <c r="A4281" s="6"/>
      <c r="B4281" s="11" t="s">
        <v>6519</v>
      </c>
      <c r="C4281" s="21" t="s">
        <v>10278</v>
      </c>
      <c r="D4281" s="2" t="s">
        <v>1819</v>
      </c>
      <c r="E4281" s="23" t="s">
        <v>14548</v>
      </c>
      <c r="F4281" s="22" t="str">
        <f t="shared" si="108"/>
        <v>Les Fossiles</v>
      </c>
      <c r="G4281" s="2"/>
      <c r="H4281" s="2"/>
      <c r="J4281" t="str">
        <f t="shared" si="109"/>
        <v>9782335167795</v>
      </c>
      <c r="L4281" s="15" t="s">
        <v>14548</v>
      </c>
      <c r="M4281" s="14"/>
    </row>
    <row r="4282" spans="1:13" ht="15" x14ac:dyDescent="0.25">
      <c r="A4282" s="6"/>
      <c r="B4282" s="11" t="s">
        <v>6520</v>
      </c>
      <c r="C4282" s="21" t="s">
        <v>10362</v>
      </c>
      <c r="D4282" s="2" t="s">
        <v>2296</v>
      </c>
      <c r="E4282" s="23" t="s">
        <v>14549</v>
      </c>
      <c r="F4282" s="22" t="str">
        <f t="shared" si="108"/>
        <v>Les Cinq Sens : Les Curiosités de la Médecine - Tome II</v>
      </c>
      <c r="G4282" s="2"/>
      <c r="H4282" s="2"/>
      <c r="J4282" t="str">
        <f t="shared" si="109"/>
        <v>9782335167726</v>
      </c>
      <c r="L4282" s="15" t="s">
        <v>14549</v>
      </c>
      <c r="M4282" s="14"/>
    </row>
    <row r="4283" spans="1:13" ht="15" x14ac:dyDescent="0.25">
      <c r="A4283" s="6"/>
      <c r="B4283" s="11" t="s">
        <v>6521</v>
      </c>
      <c r="C4283" s="21" t="s">
        <v>10452</v>
      </c>
      <c r="D4283" s="2" t="s">
        <v>2182</v>
      </c>
      <c r="E4283" s="23" t="s">
        <v>14550</v>
      </c>
      <c r="F4283" s="22" t="str">
        <f t="shared" si="108"/>
        <v>Le Monde de L'air</v>
      </c>
      <c r="G4283" s="2"/>
      <c r="H4283" s="2"/>
      <c r="J4283" t="str">
        <f t="shared" si="109"/>
        <v>9782335167917</v>
      </c>
      <c r="L4283" s="15" t="s">
        <v>14550</v>
      </c>
      <c r="M4283" s="14"/>
    </row>
    <row r="4284" spans="1:13" ht="15" x14ac:dyDescent="0.25">
      <c r="A4284" s="6"/>
      <c r="B4284" s="11" t="s">
        <v>6522</v>
      </c>
      <c r="C4284" s="21" t="s">
        <v>10533</v>
      </c>
      <c r="D4284" s="2" t="s">
        <v>10534</v>
      </c>
      <c r="E4284" s="23" t="s">
        <v>14551</v>
      </c>
      <c r="F4284" s="22" t="str">
        <f t="shared" si="108"/>
        <v>Voyages et découvertes Outre-Mer Au XIXe Siècle</v>
      </c>
      <c r="G4284" s="2"/>
      <c r="H4284" s="2"/>
      <c r="J4284" t="str">
        <f t="shared" si="109"/>
        <v>9782335168310</v>
      </c>
      <c r="L4284" s="15" t="s">
        <v>14551</v>
      </c>
      <c r="M4284" s="14"/>
    </row>
    <row r="4285" spans="1:13" ht="15" x14ac:dyDescent="0.25">
      <c r="A4285" s="6"/>
      <c r="B4285" s="11" t="s">
        <v>6523</v>
      </c>
      <c r="C4285" s="21" t="s">
        <v>10623</v>
      </c>
      <c r="D4285" s="2" t="s">
        <v>10624</v>
      </c>
      <c r="E4285" s="23" t="s">
        <v>14552</v>
      </c>
      <c r="F4285" s="22" t="str">
        <f t="shared" si="108"/>
        <v>La Science des Philosophes et l'art des Thaumaturges Dans L'Antiquité</v>
      </c>
      <c r="G4285" s="2"/>
      <c r="H4285" s="2"/>
      <c r="J4285" t="str">
        <f t="shared" si="109"/>
        <v>9782335169317</v>
      </c>
      <c r="L4285" s="15" t="s">
        <v>14552</v>
      </c>
      <c r="M4285" s="14"/>
    </row>
    <row r="4286" spans="1:13" ht="15" x14ac:dyDescent="0.25">
      <c r="A4286" s="5">
        <v>9789463004954</v>
      </c>
      <c r="B4286" s="11" t="s">
        <v>6524</v>
      </c>
      <c r="C4286" s="21" t="s">
        <v>10695</v>
      </c>
      <c r="D4286" s="2" t="s">
        <v>7980</v>
      </c>
      <c r="E4286" s="23" t="s">
        <v>14553</v>
      </c>
      <c r="F4286" s="22" t="str">
        <f t="shared" si="108"/>
        <v>Understanding Girls : Quantitative and Qualitative Research</v>
      </c>
      <c r="G4286" s="2"/>
      <c r="H4286" s="2"/>
      <c r="J4286" t="str">
        <f t="shared" si="109"/>
        <v>9789463004978</v>
      </c>
      <c r="L4286" s="15" t="s">
        <v>14553</v>
      </c>
      <c r="M4286" s="14"/>
    </row>
    <row r="4287" spans="1:13" ht="15" x14ac:dyDescent="0.25">
      <c r="A4287" s="5">
        <v>9780916101671</v>
      </c>
      <c r="B4287" s="11" t="s">
        <v>6525</v>
      </c>
      <c r="C4287" s="21" t="s">
        <v>10761</v>
      </c>
      <c r="D4287" s="2" t="s">
        <v>10762</v>
      </c>
      <c r="E4287" s="23" t="s">
        <v>14554</v>
      </c>
      <c r="F4287" s="22" t="str">
        <f t="shared" si="108"/>
        <v>Picturing the Scientific Revolution</v>
      </c>
      <c r="G4287" s="2"/>
      <c r="H4287" s="2"/>
      <c r="J4287" t="str">
        <f t="shared" si="109"/>
        <v>9781945402104</v>
      </c>
      <c r="L4287" s="15" t="s">
        <v>14554</v>
      </c>
      <c r="M4287" s="14"/>
    </row>
    <row r="4288" spans="1:13" ht="15" x14ac:dyDescent="0.25">
      <c r="A4288" s="5">
        <v>9783868837339</v>
      </c>
      <c r="B4288" s="11" t="s">
        <v>6526</v>
      </c>
      <c r="C4288" s="21" t="s">
        <v>7455</v>
      </c>
      <c r="D4288" s="2" t="s">
        <v>1620</v>
      </c>
      <c r="E4288" s="23" t="s">
        <v>14555</v>
      </c>
      <c r="F4288" s="22" t="str">
        <f t="shared" si="108"/>
        <v>Faszien-Release zur Verbesserung der Körperhaltung : Für Beweglichkeit, Stabilität und Schmerzfreiheit</v>
      </c>
      <c r="G4288" s="2"/>
      <c r="H4288" s="2"/>
      <c r="J4288" t="str">
        <f t="shared" si="109"/>
        <v>9783864139970</v>
      </c>
      <c r="L4288" s="15" t="s">
        <v>14555</v>
      </c>
      <c r="M4288" s="14"/>
    </row>
    <row r="4289" spans="1:13" ht="15" x14ac:dyDescent="0.25">
      <c r="A4289" s="5">
        <v>9781118169483</v>
      </c>
      <c r="B4289" s="11" t="s">
        <v>6527</v>
      </c>
      <c r="C4289" s="21" t="s">
        <v>10878</v>
      </c>
      <c r="D4289" s="2" t="s">
        <v>10879</v>
      </c>
      <c r="E4289" s="23" t="s">
        <v>14556</v>
      </c>
      <c r="F4289" s="22" t="str">
        <f t="shared" ref="F4289:F4352" si="110">HYPERLINK(C4289,E4289)</f>
        <v>Computational Methods for Next Generation Sequencing Data Analysis</v>
      </c>
      <c r="G4289" s="2"/>
      <c r="H4289" s="2"/>
      <c r="J4289" t="str">
        <f t="shared" si="109"/>
        <v>9781119272175</v>
      </c>
      <c r="L4289" s="15" t="s">
        <v>14556</v>
      </c>
      <c r="M4289" s="14"/>
    </row>
    <row r="4290" spans="1:13" ht="15" x14ac:dyDescent="0.25">
      <c r="A4290" s="5">
        <v>9781119061007</v>
      </c>
      <c r="B4290" s="11" t="s">
        <v>6528</v>
      </c>
      <c r="C4290" s="21" t="s">
        <v>10955</v>
      </c>
      <c r="D4290" s="2" t="s">
        <v>1635</v>
      </c>
      <c r="E4290" s="23" t="s">
        <v>14557</v>
      </c>
      <c r="F4290" s="22" t="str">
        <f t="shared" si="110"/>
        <v>Handbook of Reagents for Organic Synthesis : Reagents for Organocatalysis</v>
      </c>
      <c r="G4290" s="2"/>
      <c r="H4290" s="2"/>
      <c r="J4290" t="str">
        <f t="shared" si="109"/>
        <v>9781119061021</v>
      </c>
      <c r="L4290" s="15" t="s">
        <v>14557</v>
      </c>
      <c r="M4290" s="14"/>
    </row>
    <row r="4291" spans="1:13" ht="15" x14ac:dyDescent="0.25">
      <c r="A4291" s="5">
        <v>9780309377522</v>
      </c>
      <c r="B4291" s="11" t="s">
        <v>6529</v>
      </c>
      <c r="C4291" s="21" t="s">
        <v>11024</v>
      </c>
      <c r="D4291" s="2" t="s">
        <v>1618</v>
      </c>
      <c r="E4291" s="23" t="s">
        <v>14558</v>
      </c>
      <c r="F4291" s="22" t="str">
        <f t="shared" si="110"/>
        <v>Effective Chemistry Communication in Informal Environments</v>
      </c>
      <c r="G4291" s="2"/>
      <c r="H4291" s="2"/>
      <c r="J4291" t="str">
        <f t="shared" ref="J4291:J4354" si="111">TEXT(B4291,"0")</f>
        <v>9780309377539</v>
      </c>
      <c r="L4291" s="15" t="s">
        <v>14558</v>
      </c>
      <c r="M4291" s="14"/>
    </row>
    <row r="4292" spans="1:13" ht="15" x14ac:dyDescent="0.25">
      <c r="A4292" s="5">
        <v>9780803294981</v>
      </c>
      <c r="B4292" s="11" t="s">
        <v>6530</v>
      </c>
      <c r="C4292" s="21" t="s">
        <v>11184</v>
      </c>
      <c r="D4292" s="2" t="s">
        <v>11185</v>
      </c>
      <c r="E4292" s="23" t="s">
        <v>14559</v>
      </c>
      <c r="F4292" s="22" t="str">
        <f t="shared" si="110"/>
        <v>Scarlet Experiment : Birds and Humans in America</v>
      </c>
      <c r="G4292" s="2"/>
      <c r="H4292" s="2"/>
      <c r="J4292" t="str">
        <f t="shared" si="111"/>
        <v>9780803295759</v>
      </c>
      <c r="L4292" s="15" t="s">
        <v>14559</v>
      </c>
      <c r="M4292" s="14"/>
    </row>
    <row r="4293" spans="1:13" ht="15" x14ac:dyDescent="0.25">
      <c r="A4293" s="5">
        <v>9783110473605</v>
      </c>
      <c r="B4293" s="11" t="s">
        <v>6531</v>
      </c>
      <c r="C4293" s="21" t="s">
        <v>11281</v>
      </c>
      <c r="D4293" s="2" t="s">
        <v>11282</v>
      </c>
      <c r="E4293" s="23" t="s">
        <v>14560</v>
      </c>
      <c r="F4293" s="22" t="str">
        <f t="shared" si="110"/>
        <v>Charge Dynamics in Organic Semiconductors : From Chemical Structures to Devices</v>
      </c>
      <c r="G4293" s="2"/>
      <c r="H4293" s="2"/>
      <c r="J4293" t="str">
        <f t="shared" si="111"/>
        <v>9783110473636</v>
      </c>
      <c r="L4293" s="15" t="s">
        <v>14560</v>
      </c>
      <c r="M4293" s="14"/>
    </row>
    <row r="4294" spans="1:13" ht="15" x14ac:dyDescent="0.25">
      <c r="A4294" s="5">
        <v>9783110475180</v>
      </c>
      <c r="B4294" s="11" t="s">
        <v>6532</v>
      </c>
      <c r="C4294" s="21" t="s">
        <v>11369</v>
      </c>
      <c r="D4294" s="2" t="s">
        <v>11370</v>
      </c>
      <c r="E4294" s="23" t="s">
        <v>14561</v>
      </c>
      <c r="F4294" s="22" t="str">
        <f t="shared" si="110"/>
        <v>Group Theory of Chemical Elements : Structure and Properties of Elements and Compounds</v>
      </c>
      <c r="G4294" s="2"/>
      <c r="H4294" s="2"/>
      <c r="J4294" t="str">
        <f t="shared" si="111"/>
        <v>9783110476231</v>
      </c>
      <c r="L4294" s="15" t="s">
        <v>14561</v>
      </c>
      <c r="M4294" s="14"/>
    </row>
    <row r="4295" spans="1:13" ht="15" x14ac:dyDescent="0.25">
      <c r="A4295" s="5">
        <v>9783110494372</v>
      </c>
      <c r="B4295" s="11" t="s">
        <v>6533</v>
      </c>
      <c r="C4295" s="21" t="s">
        <v>11452</v>
      </c>
      <c r="D4295" s="2" t="s">
        <v>1673</v>
      </c>
      <c r="E4295" s="23" t="s">
        <v>14562</v>
      </c>
      <c r="F4295" s="22" t="str">
        <f t="shared" si="110"/>
        <v>Gravitation und Relativität : Eine Einführung in Die Allgemeine Relativitätstheorie</v>
      </c>
      <c r="G4295" s="2"/>
      <c r="H4295" s="2"/>
      <c r="J4295" t="str">
        <f t="shared" si="111"/>
        <v>9783110494396</v>
      </c>
      <c r="L4295" s="15" t="s">
        <v>14562</v>
      </c>
      <c r="M4295" s="14"/>
    </row>
    <row r="4296" spans="1:13" ht="15" x14ac:dyDescent="0.25">
      <c r="A4296" s="5">
        <v>9781786300324</v>
      </c>
      <c r="B4296" s="11" t="s">
        <v>6534</v>
      </c>
      <c r="C4296" s="21" t="s">
        <v>11494</v>
      </c>
      <c r="D4296" s="2" t="s">
        <v>1620</v>
      </c>
      <c r="E4296" s="23" t="s">
        <v>14563</v>
      </c>
      <c r="F4296" s="22" t="str">
        <f t="shared" si="110"/>
        <v>Movement Equations 1 : Location, Kinematics and Kinetics</v>
      </c>
      <c r="G4296" s="2"/>
      <c r="H4296" s="2"/>
      <c r="J4296" t="str">
        <f t="shared" si="111"/>
        <v>9781119361435</v>
      </c>
      <c r="L4296" s="15" t="s">
        <v>14563</v>
      </c>
      <c r="M4296" s="14"/>
    </row>
    <row r="4297" spans="1:13" ht="15" x14ac:dyDescent="0.25">
      <c r="A4297" s="5">
        <v>9781848218581</v>
      </c>
      <c r="B4297" s="11" t="s">
        <v>6535</v>
      </c>
      <c r="C4297" s="21" t="s">
        <v>11543</v>
      </c>
      <c r="D4297" s="2" t="s">
        <v>7558</v>
      </c>
      <c r="E4297" s="23" t="s">
        <v>14564</v>
      </c>
      <c r="F4297" s="22" t="str">
        <f t="shared" si="110"/>
        <v>Live Cell Assays : From Research to Regulatory Applications</v>
      </c>
      <c r="G4297" s="2"/>
      <c r="H4297" s="2"/>
      <c r="J4297" t="str">
        <f t="shared" si="111"/>
        <v>9781119330172</v>
      </c>
      <c r="L4297" s="15" t="s">
        <v>14564</v>
      </c>
      <c r="M4297" s="14"/>
    </row>
    <row r="4298" spans="1:13" ht="15" x14ac:dyDescent="0.25">
      <c r="A4298" s="5">
        <v>9781848218260</v>
      </c>
      <c r="B4298" s="11" t="s">
        <v>6536</v>
      </c>
      <c r="C4298" s="21" t="s">
        <v>11641</v>
      </c>
      <c r="D4298" s="2" t="s">
        <v>1718</v>
      </c>
      <c r="E4298" s="23" t="s">
        <v>14565</v>
      </c>
      <c r="F4298" s="22" t="str">
        <f t="shared" si="110"/>
        <v>Brain-Computer Interfaces 1 : Methods and Perspectives</v>
      </c>
      <c r="G4298" s="2"/>
      <c r="H4298" s="2"/>
      <c r="J4298" t="str">
        <f t="shared" si="111"/>
        <v>9781119144991</v>
      </c>
      <c r="L4298" s="15" t="s">
        <v>14565</v>
      </c>
      <c r="M4298" s="14"/>
    </row>
    <row r="4299" spans="1:13" ht="15" x14ac:dyDescent="0.25">
      <c r="A4299" s="5">
        <v>9783527341504</v>
      </c>
      <c r="B4299" s="11" t="s">
        <v>6537</v>
      </c>
      <c r="C4299" s="21" t="s">
        <v>11734</v>
      </c>
      <c r="D4299" s="2" t="s">
        <v>1883</v>
      </c>
      <c r="E4299" s="23" t="s">
        <v>14566</v>
      </c>
      <c r="F4299" s="22" t="str">
        <f t="shared" si="110"/>
        <v>Asymmetric Synthesis in Organophosphorus Chemistry : Synthetic Methods, Catalysis, and Applications</v>
      </c>
      <c r="G4299" s="2"/>
      <c r="H4299" s="2"/>
      <c r="J4299" t="str">
        <f t="shared" si="111"/>
        <v>9783527341511</v>
      </c>
      <c r="L4299" s="15" t="s">
        <v>14566</v>
      </c>
      <c r="M4299" s="14"/>
    </row>
    <row r="4300" spans="1:13" ht="15" x14ac:dyDescent="0.25">
      <c r="A4300" s="6"/>
      <c r="B4300" s="11" t="s">
        <v>6538</v>
      </c>
      <c r="C4300" s="21" t="s">
        <v>7455</v>
      </c>
      <c r="D4300" s="2" t="s">
        <v>1620</v>
      </c>
      <c r="E4300" s="23" t="s">
        <v>14567</v>
      </c>
      <c r="F4300" s="22" t="str">
        <f t="shared" si="110"/>
        <v>Champignons : Les Grands Articles d'Universalis</v>
      </c>
      <c r="G4300" s="2"/>
      <c r="H4300" s="2"/>
      <c r="J4300" t="str">
        <f t="shared" si="111"/>
        <v>9782341003124</v>
      </c>
      <c r="L4300" s="15" t="s">
        <v>14567</v>
      </c>
      <c r="M4300" s="14"/>
    </row>
    <row r="4301" spans="1:13" ht="15" x14ac:dyDescent="0.25">
      <c r="A4301" s="6"/>
      <c r="B4301" s="11" t="s">
        <v>6539</v>
      </c>
      <c r="C4301" s="21" t="s">
        <v>7605</v>
      </c>
      <c r="D4301" s="2" t="s">
        <v>2295</v>
      </c>
      <c r="E4301" s="23" t="s">
        <v>14568</v>
      </c>
      <c r="F4301" s="22" t="str">
        <f t="shared" si="110"/>
        <v>Waiting for Contact : The Search for Extraterrestrial Intelligence</v>
      </c>
      <c r="G4301" s="2"/>
      <c r="H4301" s="2"/>
      <c r="J4301" t="str">
        <f t="shared" si="111"/>
        <v>9780813059662</v>
      </c>
      <c r="L4301" s="15" t="s">
        <v>14568</v>
      </c>
      <c r="M4301" s="14"/>
    </row>
    <row r="4302" spans="1:13" ht="15" x14ac:dyDescent="0.25">
      <c r="A4302" s="5">
        <v>9783527339709</v>
      </c>
      <c r="B4302" s="11" t="s">
        <v>6540</v>
      </c>
      <c r="C4302" s="21" t="s">
        <v>7713</v>
      </c>
      <c r="D4302" s="2" t="s">
        <v>2181</v>
      </c>
      <c r="E4302" s="23" t="s">
        <v>14569</v>
      </c>
      <c r="F4302" s="22" t="str">
        <f t="shared" si="110"/>
        <v>Crystallography and Surface Structure : An Introduction for Surface Scientists and Nanoscientists</v>
      </c>
      <c r="G4302" s="2"/>
      <c r="H4302" s="2"/>
      <c r="J4302" t="str">
        <f t="shared" si="111"/>
        <v>9783527697120</v>
      </c>
      <c r="L4302" s="15" t="s">
        <v>14569</v>
      </c>
      <c r="M4302" s="14"/>
    </row>
    <row r="4303" spans="1:13" ht="15" x14ac:dyDescent="0.25">
      <c r="A4303" s="5">
        <v>9782759225033</v>
      </c>
      <c r="B4303" s="11" t="s">
        <v>6541</v>
      </c>
      <c r="C4303" s="21" t="s">
        <v>7455</v>
      </c>
      <c r="D4303" s="2" t="s">
        <v>1620</v>
      </c>
      <c r="E4303" s="23" t="s">
        <v>14570</v>
      </c>
      <c r="F4303" s="22" t="str">
        <f t="shared" si="110"/>
        <v>Dans la Peau des Serpents de France</v>
      </c>
      <c r="G4303" s="2"/>
      <c r="H4303" s="2"/>
      <c r="J4303" t="str">
        <f t="shared" si="111"/>
        <v>9782759225040</v>
      </c>
      <c r="L4303" s="15" t="s">
        <v>14570</v>
      </c>
      <c r="M4303" s="14"/>
    </row>
    <row r="4304" spans="1:13" ht="15" x14ac:dyDescent="0.25">
      <c r="A4304" s="5">
        <v>9780192806680</v>
      </c>
      <c r="B4304" s="11" t="s">
        <v>6542</v>
      </c>
      <c r="C4304" s="21" t="s">
        <v>7928</v>
      </c>
      <c r="D4304" s="2" t="s">
        <v>2273</v>
      </c>
      <c r="E4304" s="23" t="s">
        <v>14571</v>
      </c>
      <c r="F4304" s="22" t="str">
        <f t="shared" si="110"/>
        <v>Catastrophes and Lesser Calamities : The Causes of Mass Extinctions</v>
      </c>
      <c r="G4304" s="2"/>
      <c r="H4304" s="2"/>
      <c r="J4304" t="str">
        <f t="shared" si="111"/>
        <v>9780191513091</v>
      </c>
      <c r="L4304" s="15" t="s">
        <v>14571</v>
      </c>
      <c r="M4304" s="14"/>
    </row>
    <row r="4305" spans="1:13" ht="15" x14ac:dyDescent="0.25">
      <c r="A4305" s="6"/>
      <c r="B4305" s="11" t="s">
        <v>6543</v>
      </c>
      <c r="C4305" s="21" t="s">
        <v>8006</v>
      </c>
      <c r="D4305" s="2" t="s">
        <v>8007</v>
      </c>
      <c r="E4305" s="23" t="s">
        <v>14572</v>
      </c>
      <c r="F4305" s="22" t="str">
        <f t="shared" si="110"/>
        <v>Evolution Illuminated : Salmon and Their Relatives</v>
      </c>
      <c r="G4305" s="2"/>
      <c r="H4305" s="2"/>
      <c r="J4305" t="str">
        <f t="shared" si="111"/>
        <v>9780195343830</v>
      </c>
      <c r="L4305" s="15" t="s">
        <v>14572</v>
      </c>
      <c r="M4305" s="14"/>
    </row>
    <row r="4306" spans="1:13" ht="15" x14ac:dyDescent="0.25">
      <c r="A4306" s="5">
        <v>9780195099751</v>
      </c>
      <c r="B4306" s="11" t="s">
        <v>6544</v>
      </c>
      <c r="C4306" s="21" t="s">
        <v>8086</v>
      </c>
      <c r="D4306" s="2" t="s">
        <v>8087</v>
      </c>
      <c r="E4306" s="23" t="s">
        <v>14573</v>
      </c>
      <c r="F4306" s="22" t="str">
        <f t="shared" si="110"/>
        <v>Natural Hybridization and Evolution</v>
      </c>
      <c r="G4306" s="2"/>
      <c r="H4306" s="2"/>
      <c r="J4306" t="str">
        <f t="shared" si="111"/>
        <v>9780195356687</v>
      </c>
      <c r="L4306" s="15" t="s">
        <v>14573</v>
      </c>
      <c r="M4306" s="14"/>
    </row>
    <row r="4307" spans="1:13" ht="15" x14ac:dyDescent="0.25">
      <c r="A4307" s="5">
        <v>9780195117806</v>
      </c>
      <c r="B4307" s="11" t="s">
        <v>6545</v>
      </c>
      <c r="C4307" s="21" t="s">
        <v>8164</v>
      </c>
      <c r="D4307" s="2" t="s">
        <v>8165</v>
      </c>
      <c r="E4307" s="23" t="s">
        <v>14574</v>
      </c>
      <c r="F4307" s="22" t="str">
        <f t="shared" si="110"/>
        <v>The Surface Chemistry of Natural Particles</v>
      </c>
      <c r="G4307" s="2"/>
      <c r="H4307" s="2"/>
      <c r="J4307" t="str">
        <f t="shared" si="111"/>
        <v>9780195353518</v>
      </c>
      <c r="L4307" s="15" t="s">
        <v>14574</v>
      </c>
      <c r="M4307" s="14"/>
    </row>
    <row r="4308" spans="1:13" ht="15" x14ac:dyDescent="0.25">
      <c r="A4308" s="6"/>
      <c r="B4308" s="11" t="s">
        <v>6546</v>
      </c>
      <c r="C4308" s="21" t="s">
        <v>8272</v>
      </c>
      <c r="D4308" s="2" t="s">
        <v>2119</v>
      </c>
      <c r="E4308" s="23" t="s">
        <v>14575</v>
      </c>
      <c r="F4308" s="22" t="str">
        <f t="shared" si="110"/>
        <v>The Bacteriophages</v>
      </c>
      <c r="G4308" s="2"/>
      <c r="H4308" s="2"/>
      <c r="J4308" t="str">
        <f t="shared" si="111"/>
        <v>9780198033851</v>
      </c>
      <c r="L4308" s="15" t="s">
        <v>14575</v>
      </c>
      <c r="M4308" s="14"/>
    </row>
    <row r="4309" spans="1:13" ht="15" x14ac:dyDescent="0.25">
      <c r="A4309" s="5">
        <v>9780195127294</v>
      </c>
      <c r="B4309" s="11" t="s">
        <v>6547</v>
      </c>
      <c r="C4309" s="21" t="s">
        <v>8357</v>
      </c>
      <c r="D4309" s="2" t="s">
        <v>8358</v>
      </c>
      <c r="E4309" s="23" t="s">
        <v>14576</v>
      </c>
      <c r="F4309" s="22" t="str">
        <f t="shared" si="110"/>
        <v>The Origin, Expansion, and Demise of Plant Species</v>
      </c>
      <c r="G4309" s="2"/>
      <c r="H4309" s="2"/>
      <c r="J4309" t="str">
        <f t="shared" si="111"/>
        <v>9780195351958</v>
      </c>
      <c r="L4309" s="15" t="s">
        <v>14576</v>
      </c>
      <c r="M4309" s="14"/>
    </row>
    <row r="4310" spans="1:13" ht="15" x14ac:dyDescent="0.25">
      <c r="A4310" s="6"/>
      <c r="B4310" s="11" t="s">
        <v>6548</v>
      </c>
      <c r="C4310" s="21" t="s">
        <v>8452</v>
      </c>
      <c r="D4310" s="2" t="s">
        <v>1726</v>
      </c>
      <c r="E4310" s="23" t="s">
        <v>14577</v>
      </c>
      <c r="F4310" s="22" t="str">
        <f t="shared" si="110"/>
        <v>Cells, Aging, and Human Disease</v>
      </c>
      <c r="G4310" s="2"/>
      <c r="H4310" s="2"/>
      <c r="J4310" t="str">
        <f t="shared" si="111"/>
        <v>9780198032199</v>
      </c>
      <c r="L4310" s="15" t="s">
        <v>14577</v>
      </c>
      <c r="M4310" s="14"/>
    </row>
    <row r="4311" spans="1:13" ht="15" x14ac:dyDescent="0.25">
      <c r="A4311" s="5">
        <v>9780195128246</v>
      </c>
      <c r="B4311" s="11" t="s">
        <v>6549</v>
      </c>
      <c r="C4311" s="21" t="s">
        <v>8548</v>
      </c>
      <c r="D4311" s="2" t="s">
        <v>2206</v>
      </c>
      <c r="E4311" s="23" t="s">
        <v>14578</v>
      </c>
      <c r="F4311" s="22" t="str">
        <f t="shared" si="110"/>
        <v>Time of Our Lives : The Science of Human Aging</v>
      </c>
      <c r="G4311" s="2"/>
      <c r="H4311" s="2"/>
      <c r="J4311" t="str">
        <f t="shared" si="111"/>
        <v>9780195350005</v>
      </c>
      <c r="L4311" s="15" t="s">
        <v>14578</v>
      </c>
      <c r="M4311" s="14"/>
    </row>
    <row r="4312" spans="1:13" ht="15" x14ac:dyDescent="0.25">
      <c r="A4312" s="6"/>
      <c r="B4312" s="11" t="s">
        <v>6550</v>
      </c>
      <c r="C4312" s="21" t="s">
        <v>7455</v>
      </c>
      <c r="D4312" s="2" t="s">
        <v>1620</v>
      </c>
      <c r="E4312" s="23" t="s">
        <v>14579</v>
      </c>
      <c r="F4312" s="22" t="str">
        <f t="shared" si="110"/>
        <v>Standard Soil Methods for Long-Term Ecological Research</v>
      </c>
      <c r="G4312" s="2"/>
      <c r="H4312" s="2"/>
      <c r="J4312" t="str">
        <f t="shared" si="111"/>
        <v>9780198028260</v>
      </c>
      <c r="L4312" s="15" t="s">
        <v>14579</v>
      </c>
      <c r="M4312" s="14"/>
    </row>
    <row r="4313" spans="1:13" ht="15" x14ac:dyDescent="0.25">
      <c r="A4313" s="6"/>
      <c r="B4313" s="11" t="s">
        <v>6551</v>
      </c>
      <c r="C4313" s="21" t="s">
        <v>8727</v>
      </c>
      <c r="D4313" s="2" t="s">
        <v>8728</v>
      </c>
      <c r="E4313" s="23" t="s">
        <v>14580</v>
      </c>
      <c r="F4313" s="22" t="str">
        <f t="shared" si="110"/>
        <v>Spontaneous Current Sheets in Magnetic Fields : With Applications to Stellar X-Rays</v>
      </c>
      <c r="G4313" s="2"/>
      <c r="H4313" s="2"/>
      <c r="J4313" t="str">
        <f t="shared" si="111"/>
        <v>9780195360851</v>
      </c>
      <c r="L4313" s="15" t="s">
        <v>14580</v>
      </c>
      <c r="M4313" s="14"/>
    </row>
    <row r="4314" spans="1:13" ht="15" x14ac:dyDescent="0.25">
      <c r="A4314" s="5">
        <v>9780195089035</v>
      </c>
      <c r="B4314" s="11" t="s">
        <v>6552</v>
      </c>
      <c r="C4314" s="21" t="s">
        <v>8813</v>
      </c>
      <c r="D4314" s="2" t="s">
        <v>7964</v>
      </c>
      <c r="E4314" s="23" t="s">
        <v>14581</v>
      </c>
      <c r="F4314" s="22" t="str">
        <f t="shared" si="110"/>
        <v>Made for Each Other : A Symbiosis of Birds and Pines</v>
      </c>
      <c r="G4314" s="2"/>
      <c r="H4314" s="2"/>
      <c r="J4314" t="str">
        <f t="shared" si="111"/>
        <v>9780198024972</v>
      </c>
      <c r="L4314" s="15" t="s">
        <v>14581</v>
      </c>
      <c r="M4314" s="14"/>
    </row>
    <row r="4315" spans="1:13" ht="15" x14ac:dyDescent="0.25">
      <c r="A4315" s="5">
        <v>9780199592159</v>
      </c>
      <c r="B4315" s="11" t="s">
        <v>6553</v>
      </c>
      <c r="C4315" s="21" t="s">
        <v>8904</v>
      </c>
      <c r="D4315" s="2" t="s">
        <v>8905</v>
      </c>
      <c r="E4315" s="23" t="s">
        <v>14582</v>
      </c>
      <c r="F4315" s="22" t="str">
        <f t="shared" si="110"/>
        <v>The Quantum Exodus : Jewish Fugitives, the Atomic Bomb, and the Holocaust</v>
      </c>
      <c r="G4315" s="2"/>
      <c r="H4315" s="2"/>
      <c r="J4315" t="str">
        <f t="shared" si="111"/>
        <v>9780191626968</v>
      </c>
      <c r="L4315" s="15" t="s">
        <v>14582</v>
      </c>
      <c r="M4315" s="14"/>
    </row>
    <row r="4316" spans="1:13" ht="15" x14ac:dyDescent="0.25">
      <c r="A4316" s="6"/>
      <c r="B4316" s="11" t="s">
        <v>6554</v>
      </c>
      <c r="C4316" s="21" t="s">
        <v>9000</v>
      </c>
      <c r="D4316" s="2" t="s">
        <v>9001</v>
      </c>
      <c r="E4316" s="23" t="s">
        <v>14583</v>
      </c>
      <c r="F4316" s="22" t="str">
        <f t="shared" si="110"/>
        <v>Spiderwebs and Silk : Tracing Evolution from Molecules to Genes to Phenotypes</v>
      </c>
      <c r="G4316" s="2"/>
      <c r="H4316" s="2"/>
      <c r="J4316" t="str">
        <f t="shared" si="111"/>
        <v>9780195351637</v>
      </c>
      <c r="L4316" s="15" t="s">
        <v>14583</v>
      </c>
      <c r="M4316" s="14"/>
    </row>
    <row r="4317" spans="1:13" ht="15" x14ac:dyDescent="0.25">
      <c r="A4317" s="5">
        <v>9780195067552</v>
      </c>
      <c r="B4317" s="11" t="s">
        <v>6555</v>
      </c>
      <c r="C4317" s="21" t="s">
        <v>9089</v>
      </c>
      <c r="D4317" s="2" t="s">
        <v>1750</v>
      </c>
      <c r="E4317" s="23" t="s">
        <v>14584</v>
      </c>
      <c r="F4317" s="22" t="str">
        <f t="shared" si="110"/>
        <v>Particles and Waves : Historical Essays in the Philosophy of Science</v>
      </c>
      <c r="G4317" s="2"/>
      <c r="H4317" s="2"/>
      <c r="J4317" t="str">
        <f t="shared" si="111"/>
        <v>9780195345056</v>
      </c>
      <c r="L4317" s="15" t="s">
        <v>14584</v>
      </c>
      <c r="M4317" s="14"/>
    </row>
    <row r="4318" spans="1:13" ht="15" x14ac:dyDescent="0.25">
      <c r="A4318" s="5">
        <v>9780195068276</v>
      </c>
      <c r="B4318" s="11" t="s">
        <v>6556</v>
      </c>
      <c r="C4318" s="21" t="s">
        <v>9177</v>
      </c>
      <c r="D4318" s="2" t="s">
        <v>9178</v>
      </c>
      <c r="E4318" s="23" t="s">
        <v>14585</v>
      </c>
      <c r="F4318" s="22" t="str">
        <f t="shared" si="110"/>
        <v>The Biopsychology of Mood and Arousal</v>
      </c>
      <c r="G4318" s="2"/>
      <c r="H4318" s="2"/>
      <c r="J4318" t="str">
        <f t="shared" si="111"/>
        <v>9780195361759</v>
      </c>
      <c r="L4318" s="15" t="s">
        <v>14585</v>
      </c>
      <c r="M4318" s="14"/>
    </row>
    <row r="4319" spans="1:13" ht="15" x14ac:dyDescent="0.25">
      <c r="A4319" s="5">
        <v>9780195159776</v>
      </c>
      <c r="B4319" s="11" t="s">
        <v>6557</v>
      </c>
      <c r="C4319" s="21" t="s">
        <v>9262</v>
      </c>
      <c r="D4319" s="2" t="s">
        <v>2297</v>
      </c>
      <c r="E4319" s="23" t="s">
        <v>14586</v>
      </c>
      <c r="F4319" s="22" t="str">
        <f t="shared" si="110"/>
        <v>Nonextensive Entropy : Interdisciplinary Applications</v>
      </c>
      <c r="G4319" s="2"/>
      <c r="H4319" s="2"/>
      <c r="J4319" t="str">
        <f t="shared" si="111"/>
        <v>9780198036210</v>
      </c>
      <c r="L4319" s="15" t="s">
        <v>14586</v>
      </c>
      <c r="M4319" s="14"/>
    </row>
    <row r="4320" spans="1:13" ht="15" x14ac:dyDescent="0.25">
      <c r="A4320" s="5">
        <v>9780195153750</v>
      </c>
      <c r="B4320" s="11" t="s">
        <v>6558</v>
      </c>
      <c r="C4320" s="21" t="s">
        <v>9347</v>
      </c>
      <c r="D4320" s="2" t="s">
        <v>2206</v>
      </c>
      <c r="E4320" s="23" t="s">
        <v>14587</v>
      </c>
      <c r="F4320" s="22" t="str">
        <f t="shared" si="110"/>
        <v>A Means to an End : The Biological Basis of Aging and Death</v>
      </c>
      <c r="G4320" s="2"/>
      <c r="H4320" s="2"/>
      <c r="J4320" t="str">
        <f t="shared" si="111"/>
        <v>9780195348392</v>
      </c>
      <c r="L4320" s="15" t="s">
        <v>14587</v>
      </c>
      <c r="M4320" s="14"/>
    </row>
    <row r="4321" spans="1:13" ht="15" x14ac:dyDescent="0.25">
      <c r="A4321" s="5">
        <v>9780195367997</v>
      </c>
      <c r="B4321" s="11" t="s">
        <v>6559</v>
      </c>
      <c r="C4321" s="21" t="s">
        <v>9448</v>
      </c>
      <c r="D4321" s="2" t="s">
        <v>1618</v>
      </c>
      <c r="E4321" s="23" t="s">
        <v>14588</v>
      </c>
      <c r="F4321" s="22" t="str">
        <f t="shared" si="110"/>
        <v>Chemistry in Quantitive Language : Fundamentals of General Chemistry Calculations</v>
      </c>
      <c r="G4321" s="2"/>
      <c r="H4321" s="2"/>
      <c r="J4321" t="str">
        <f t="shared" si="111"/>
        <v>9780199709816</v>
      </c>
      <c r="L4321" s="15" t="s">
        <v>14588</v>
      </c>
      <c r="M4321" s="14"/>
    </row>
    <row r="4322" spans="1:13" ht="15" x14ac:dyDescent="0.25">
      <c r="A4322" s="6"/>
      <c r="B4322" s="11" t="s">
        <v>6560</v>
      </c>
      <c r="C4322" s="21" t="s">
        <v>9549</v>
      </c>
      <c r="D4322" s="2" t="s">
        <v>9432</v>
      </c>
      <c r="E4322" s="23" t="s">
        <v>14589</v>
      </c>
      <c r="F4322" s="22" t="str">
        <f t="shared" si="110"/>
        <v>The Genetic Basis of Plant Physiological Processes</v>
      </c>
      <c r="G4322" s="2"/>
      <c r="H4322" s="2"/>
      <c r="J4322" t="str">
        <f t="shared" si="111"/>
        <v>9780195364323</v>
      </c>
      <c r="L4322" s="15" t="s">
        <v>14589</v>
      </c>
      <c r="M4322" s="14"/>
    </row>
    <row r="4323" spans="1:13" ht="15" x14ac:dyDescent="0.25">
      <c r="A4323" s="5">
        <v>9780195119190</v>
      </c>
      <c r="B4323" s="11" t="s">
        <v>6561</v>
      </c>
      <c r="C4323" s="21" t="s">
        <v>9643</v>
      </c>
      <c r="D4323" s="2" t="s">
        <v>9644</v>
      </c>
      <c r="E4323" s="23" t="s">
        <v>14590</v>
      </c>
      <c r="F4323" s="22" t="str">
        <f t="shared" si="110"/>
        <v>Impact! : The Threat of Comets and Asteroids</v>
      </c>
      <c r="G4323" s="2"/>
      <c r="H4323" s="2"/>
      <c r="J4323" t="str">
        <f t="shared" si="111"/>
        <v>9780195353273</v>
      </c>
      <c r="L4323" s="15" t="s">
        <v>14590</v>
      </c>
      <c r="M4323" s="14"/>
    </row>
    <row r="4324" spans="1:13" ht="15" x14ac:dyDescent="0.25">
      <c r="A4324" s="5">
        <v>9780195113846</v>
      </c>
      <c r="B4324" s="11" t="s">
        <v>6562</v>
      </c>
      <c r="C4324" s="21" t="s">
        <v>9733</v>
      </c>
      <c r="D4324" s="2" t="s">
        <v>9734</v>
      </c>
      <c r="E4324" s="23" t="s">
        <v>14591</v>
      </c>
      <c r="F4324" s="22" t="str">
        <f t="shared" si="110"/>
        <v>Turning Point : The Myths and Realities of Menopause</v>
      </c>
      <c r="G4324" s="2"/>
      <c r="H4324" s="2"/>
      <c r="J4324" t="str">
        <f t="shared" si="111"/>
        <v>9780195354300</v>
      </c>
      <c r="L4324" s="15" t="s">
        <v>14591</v>
      </c>
      <c r="M4324" s="14"/>
    </row>
    <row r="4325" spans="1:13" ht="15" x14ac:dyDescent="0.25">
      <c r="A4325" s="5">
        <v>9780195091953</v>
      </c>
      <c r="B4325" s="11" t="s">
        <v>6563</v>
      </c>
      <c r="C4325" s="21" t="s">
        <v>9825</v>
      </c>
      <c r="D4325" s="2" t="s">
        <v>9826</v>
      </c>
      <c r="E4325" s="23" t="s">
        <v>14592</v>
      </c>
      <c r="F4325" s="22" t="str">
        <f t="shared" si="110"/>
        <v>The Logic of Reliable Inquiry</v>
      </c>
      <c r="G4325" s="2"/>
      <c r="H4325" s="2"/>
      <c r="J4325" t="str">
        <f t="shared" si="111"/>
        <v>9780195357875</v>
      </c>
      <c r="L4325" s="15" t="s">
        <v>14592</v>
      </c>
      <c r="M4325" s="14"/>
    </row>
    <row r="4326" spans="1:13" ht="15" x14ac:dyDescent="0.25">
      <c r="A4326" s="6"/>
      <c r="B4326" s="11" t="s">
        <v>6564</v>
      </c>
      <c r="C4326" s="21" t="s">
        <v>9913</v>
      </c>
      <c r="D4326" s="2" t="s">
        <v>2295</v>
      </c>
      <c r="E4326" s="23" t="s">
        <v>14593</v>
      </c>
      <c r="F4326" s="22" t="str">
        <f t="shared" si="110"/>
        <v>Here Be Dragons : The Scientific Quest for Extraterrestrial Life</v>
      </c>
      <c r="G4326" s="2"/>
      <c r="H4326" s="2"/>
      <c r="J4326" t="str">
        <f t="shared" si="111"/>
        <v>9780198033370</v>
      </c>
      <c r="L4326" s="15" t="s">
        <v>14593</v>
      </c>
      <c r="M4326" s="14"/>
    </row>
    <row r="4327" spans="1:13" ht="15" x14ac:dyDescent="0.25">
      <c r="A4327" s="6"/>
      <c r="B4327" s="11" t="s">
        <v>6565</v>
      </c>
      <c r="C4327" s="21" t="s">
        <v>10005</v>
      </c>
      <c r="D4327" s="2" t="s">
        <v>1898</v>
      </c>
      <c r="E4327" s="23" t="s">
        <v>14594</v>
      </c>
      <c r="F4327" s="22" t="str">
        <f t="shared" si="110"/>
        <v>Climate Variability and Ecosystem Response at Long-Term Ecological Research Sites</v>
      </c>
      <c r="G4327" s="2"/>
      <c r="H4327" s="2"/>
      <c r="J4327" t="str">
        <f t="shared" si="111"/>
        <v>9780198034308</v>
      </c>
      <c r="L4327" s="15" t="s">
        <v>14594</v>
      </c>
      <c r="M4327" s="14"/>
    </row>
    <row r="4328" spans="1:13" ht="15" x14ac:dyDescent="0.25">
      <c r="A4328" s="5">
        <v>9780195137903</v>
      </c>
      <c r="B4328" s="11" t="s">
        <v>6566</v>
      </c>
      <c r="C4328" s="21" t="s">
        <v>10093</v>
      </c>
      <c r="D4328" s="2" t="s">
        <v>10094</v>
      </c>
      <c r="E4328" s="23" t="s">
        <v>14595</v>
      </c>
      <c r="F4328" s="22" t="str">
        <f t="shared" si="110"/>
        <v>Game Theory and Animal Behavior</v>
      </c>
      <c r="G4328" s="2"/>
      <c r="H4328" s="2"/>
      <c r="J4328" t="str">
        <f t="shared" si="111"/>
        <v>9780195350203</v>
      </c>
      <c r="L4328" s="15" t="s">
        <v>14595</v>
      </c>
      <c r="M4328" s="14"/>
    </row>
    <row r="4329" spans="1:13" ht="15" x14ac:dyDescent="0.25">
      <c r="A4329" s="5">
        <v>9780195095913</v>
      </c>
      <c r="B4329" s="11" t="s">
        <v>6567</v>
      </c>
      <c r="C4329" s="21" t="s">
        <v>10181</v>
      </c>
      <c r="D4329" s="2" t="s">
        <v>1710</v>
      </c>
      <c r="E4329" s="23" t="s">
        <v>14596</v>
      </c>
      <c r="F4329" s="22" t="str">
        <f t="shared" si="110"/>
        <v>Bangs, Crunches, Whimpers, and Shrieks : Singularities and Acausalities in Relativistic Spacetimes</v>
      </c>
      <c r="G4329" s="2"/>
      <c r="H4329" s="2"/>
      <c r="J4329" t="str">
        <f t="shared" si="111"/>
        <v>9780195344646</v>
      </c>
      <c r="L4329" s="15" t="s">
        <v>14596</v>
      </c>
      <c r="M4329" s="14"/>
    </row>
    <row r="4330" spans="1:13" ht="15" x14ac:dyDescent="0.25">
      <c r="A4330" s="6"/>
      <c r="B4330" s="11" t="s">
        <v>6568</v>
      </c>
      <c r="C4330" s="21" t="s">
        <v>10279</v>
      </c>
      <c r="D4330" s="2" t="s">
        <v>10280</v>
      </c>
      <c r="E4330" s="23" t="s">
        <v>14597</v>
      </c>
      <c r="F4330" s="22" t="str">
        <f t="shared" si="110"/>
        <v>Phenotypic Integration : Studying the Ecology and Evolution of Complex Phenotypes</v>
      </c>
      <c r="G4330" s="2"/>
      <c r="H4330" s="2"/>
      <c r="J4330" t="str">
        <f t="shared" si="111"/>
        <v>9780195347753</v>
      </c>
      <c r="L4330" s="15" t="s">
        <v>14597</v>
      </c>
      <c r="M4330" s="14"/>
    </row>
    <row r="4331" spans="1:13" ht="15" x14ac:dyDescent="0.25">
      <c r="A4331" s="5">
        <v>9780195156041</v>
      </c>
      <c r="B4331" s="11" t="s">
        <v>6569</v>
      </c>
      <c r="C4331" s="21" t="s">
        <v>10360</v>
      </c>
      <c r="D4331" s="2" t="s">
        <v>2306</v>
      </c>
      <c r="E4331" s="23" t="s">
        <v>14598</v>
      </c>
      <c r="F4331" s="22" t="str">
        <f t="shared" si="110"/>
        <v>Win-Win Ecology : How the Earth's Species Can Survive in the Midst of Human Enterprise</v>
      </c>
      <c r="G4331" s="2"/>
      <c r="H4331" s="2"/>
      <c r="J4331" t="str">
        <f t="shared" si="111"/>
        <v>9780198035459</v>
      </c>
      <c r="L4331" s="15" t="s">
        <v>14598</v>
      </c>
      <c r="M4331" s="14"/>
    </row>
    <row r="4332" spans="1:13" ht="15" x14ac:dyDescent="0.25">
      <c r="A4332" s="5">
        <v>9780195092769</v>
      </c>
      <c r="B4332" s="11" t="s">
        <v>6570</v>
      </c>
      <c r="C4332" s="21" t="s">
        <v>10447</v>
      </c>
      <c r="D4332" s="2" t="s">
        <v>2203</v>
      </c>
      <c r="E4332" s="23" t="s">
        <v>14599</v>
      </c>
      <c r="F4332" s="22" t="str">
        <f t="shared" si="110"/>
        <v>Density-Functional Theory of Atoms and Molecules</v>
      </c>
      <c r="G4332" s="2"/>
      <c r="H4332" s="2"/>
      <c r="J4332" t="str">
        <f t="shared" si="111"/>
        <v>9780195357738</v>
      </c>
      <c r="L4332" s="15" t="s">
        <v>14599</v>
      </c>
      <c r="M4332" s="14"/>
    </row>
    <row r="4333" spans="1:13" ht="15" x14ac:dyDescent="0.25">
      <c r="A4333" s="5">
        <v>9780195086225</v>
      </c>
      <c r="B4333" s="11" t="s">
        <v>6571</v>
      </c>
      <c r="C4333" s="21" t="s">
        <v>10535</v>
      </c>
      <c r="D4333" s="2" t="s">
        <v>10536</v>
      </c>
      <c r="E4333" s="23" t="s">
        <v>14600</v>
      </c>
      <c r="F4333" s="22" t="str">
        <f t="shared" si="110"/>
        <v>Cooperation among Animals : An Evolutionary Perspective</v>
      </c>
      <c r="G4333" s="2"/>
      <c r="H4333" s="2"/>
      <c r="J4333" t="str">
        <f t="shared" si="111"/>
        <v>9780195358803</v>
      </c>
      <c r="L4333" s="15" t="s">
        <v>14600</v>
      </c>
      <c r="M4333" s="14"/>
    </row>
    <row r="4334" spans="1:13" ht="15" x14ac:dyDescent="0.25">
      <c r="A4334" s="6"/>
      <c r="B4334" s="11" t="s">
        <v>6572</v>
      </c>
      <c r="C4334" s="21" t="s">
        <v>7455</v>
      </c>
      <c r="D4334" s="2" t="s">
        <v>1620</v>
      </c>
      <c r="E4334" s="23" t="s">
        <v>14601</v>
      </c>
      <c r="F4334" s="22" t="str">
        <f t="shared" si="110"/>
        <v>The World of Andrei Sakharov : A Russian Physicist's Path to Freedom</v>
      </c>
      <c r="G4334" s="2"/>
      <c r="H4334" s="2"/>
      <c r="J4334" t="str">
        <f t="shared" si="111"/>
        <v>9780195343748</v>
      </c>
      <c r="L4334" s="15" t="s">
        <v>14601</v>
      </c>
      <c r="M4334" s="14"/>
    </row>
    <row r="4335" spans="1:13" ht="15" x14ac:dyDescent="0.25">
      <c r="A4335" s="6"/>
      <c r="B4335" s="11" t="s">
        <v>6573</v>
      </c>
      <c r="C4335" s="21" t="s">
        <v>10691</v>
      </c>
      <c r="D4335" s="2" t="s">
        <v>10692</v>
      </c>
      <c r="E4335" s="23" t="s">
        <v>14602</v>
      </c>
      <c r="F4335" s="22" t="str">
        <f t="shared" si="110"/>
        <v>The Phanerozoic Carbon Cycle : Co2 and O2</v>
      </c>
      <c r="G4335" s="2"/>
      <c r="H4335" s="2"/>
      <c r="J4335" t="str">
        <f t="shared" si="111"/>
        <v>9780195346657</v>
      </c>
      <c r="L4335" s="15" t="s">
        <v>14602</v>
      </c>
      <c r="M4335" s="14"/>
    </row>
    <row r="4336" spans="1:13" ht="15" x14ac:dyDescent="0.25">
      <c r="A4336" s="5">
        <v>9780195093452</v>
      </c>
      <c r="B4336" s="11" t="s">
        <v>6574</v>
      </c>
      <c r="C4336" s="21" t="s">
        <v>10760</v>
      </c>
      <c r="D4336" s="2" t="s">
        <v>2179</v>
      </c>
      <c r="E4336" s="23" t="s">
        <v>14603</v>
      </c>
      <c r="F4336" s="22" t="str">
        <f t="shared" si="110"/>
        <v>How Is Quantum Field Theory Possible?</v>
      </c>
      <c r="G4336" s="2"/>
      <c r="H4336" s="2"/>
      <c r="J4336" t="str">
        <f t="shared" si="111"/>
        <v>9780195357615</v>
      </c>
      <c r="L4336" s="15" t="s">
        <v>14603</v>
      </c>
      <c r="M4336" s="14"/>
    </row>
    <row r="4337" spans="1:13" ht="15" x14ac:dyDescent="0.25">
      <c r="A4337" s="5">
        <v>9780195077124</v>
      </c>
      <c r="B4337" s="11" t="s">
        <v>6575</v>
      </c>
      <c r="C4337" s="21" t="s">
        <v>10805</v>
      </c>
      <c r="D4337" s="2" t="s">
        <v>10806</v>
      </c>
      <c r="E4337" s="23" t="s">
        <v>14604</v>
      </c>
      <c r="F4337" s="22" t="str">
        <f t="shared" si="110"/>
        <v>Brain Organization and Memory : Cells, Systems, and Circuits</v>
      </c>
      <c r="G4337" s="2"/>
      <c r="H4337" s="2"/>
      <c r="J4337" t="str">
        <f t="shared" si="111"/>
        <v>9780195360257</v>
      </c>
      <c r="L4337" s="15" t="s">
        <v>14604</v>
      </c>
      <c r="M4337" s="14"/>
    </row>
    <row r="4338" spans="1:13" ht="15" x14ac:dyDescent="0.25">
      <c r="A4338" s="6"/>
      <c r="B4338" s="11" t="s">
        <v>6576</v>
      </c>
      <c r="C4338" s="21" t="s">
        <v>10877</v>
      </c>
      <c r="D4338" s="2" t="s">
        <v>8554</v>
      </c>
      <c r="E4338" s="23" t="s">
        <v>14605</v>
      </c>
      <c r="F4338" s="22" t="str">
        <f t="shared" si="110"/>
        <v>Biochemical Adaptation : Mechanism and Process in Physiological Evolution</v>
      </c>
      <c r="G4338" s="2"/>
      <c r="H4338" s="2"/>
      <c r="J4338" t="str">
        <f t="shared" si="111"/>
        <v>9780195353679</v>
      </c>
      <c r="L4338" s="15" t="s">
        <v>14605</v>
      </c>
      <c r="M4338" s="14"/>
    </row>
    <row r="4339" spans="1:13" ht="15" x14ac:dyDescent="0.25">
      <c r="A4339" s="5">
        <v>9780195093933</v>
      </c>
      <c r="B4339" s="11" t="s">
        <v>6577</v>
      </c>
      <c r="C4339" s="21" t="s">
        <v>11065</v>
      </c>
      <c r="D4339" s="2" t="s">
        <v>11066</v>
      </c>
      <c r="E4339" s="23" t="s">
        <v>14606</v>
      </c>
      <c r="F4339" s="22" t="str">
        <f t="shared" si="110"/>
        <v>The Biological Roots of Human Nature : Forging Links Between Evolution and Behavior</v>
      </c>
      <c r="G4339" s="2"/>
      <c r="H4339" s="2"/>
      <c r="J4339" t="str">
        <f t="shared" si="111"/>
        <v>9780195357547</v>
      </c>
      <c r="L4339" s="15" t="s">
        <v>14606</v>
      </c>
      <c r="M4339" s="14"/>
    </row>
    <row r="4340" spans="1:13" ht="15" x14ac:dyDescent="0.25">
      <c r="A4340" s="6"/>
      <c r="B4340" s="11" t="s">
        <v>6578</v>
      </c>
      <c r="C4340" s="21" t="s">
        <v>11134</v>
      </c>
      <c r="D4340" s="2" t="s">
        <v>1851</v>
      </c>
      <c r="E4340" s="23" t="s">
        <v>14607</v>
      </c>
      <c r="F4340" s="22" t="str">
        <f t="shared" si="110"/>
        <v>Liquids, Solutions, and Interfaces : From Classical Macroscopic Descriptions to Modern Microscopic Details</v>
      </c>
      <c r="G4340" s="2"/>
      <c r="H4340" s="2"/>
      <c r="J4340" t="str">
        <f t="shared" si="111"/>
        <v>9780198025443</v>
      </c>
      <c r="L4340" s="15" t="s">
        <v>14607</v>
      </c>
      <c r="M4340" s="14"/>
    </row>
    <row r="4341" spans="1:13" ht="15" x14ac:dyDescent="0.25">
      <c r="A4341" s="6"/>
      <c r="B4341" s="11" t="s">
        <v>6579</v>
      </c>
      <c r="C4341" s="21" t="s">
        <v>11315</v>
      </c>
      <c r="D4341" s="2" t="s">
        <v>2212</v>
      </c>
      <c r="E4341" s="23" t="s">
        <v>14608</v>
      </c>
      <c r="F4341" s="22" t="str">
        <f t="shared" si="110"/>
        <v>Biodiversity in Drylands : Toward a Unified Framework</v>
      </c>
      <c r="G4341" s="2"/>
      <c r="H4341" s="2"/>
      <c r="J4341" t="str">
        <f t="shared" si="111"/>
        <v>9780198032014</v>
      </c>
      <c r="L4341" s="15" t="s">
        <v>14608</v>
      </c>
      <c r="M4341" s="14"/>
    </row>
    <row r="4342" spans="1:13" ht="15" x14ac:dyDescent="0.25">
      <c r="A4342" s="6"/>
      <c r="B4342" s="11" t="s">
        <v>6580</v>
      </c>
      <c r="C4342" s="21" t="s">
        <v>11358</v>
      </c>
      <c r="D4342" s="2" t="s">
        <v>1750</v>
      </c>
      <c r="E4342" s="23" t="s">
        <v>14609</v>
      </c>
      <c r="F4342" s="22" t="str">
        <f t="shared" si="110"/>
        <v>Reality and Rationality</v>
      </c>
      <c r="G4342" s="2"/>
      <c r="H4342" s="2"/>
      <c r="J4342" t="str">
        <f t="shared" si="111"/>
        <v>9780195346428</v>
      </c>
      <c r="L4342" s="15" t="s">
        <v>14609</v>
      </c>
      <c r="M4342" s="14"/>
    </row>
    <row r="4343" spans="1:13" ht="15" x14ac:dyDescent="0.25">
      <c r="A4343" s="6"/>
      <c r="B4343" s="11" t="s">
        <v>6581</v>
      </c>
      <c r="C4343" s="21" t="s">
        <v>7455</v>
      </c>
      <c r="D4343" s="2" t="s">
        <v>1620</v>
      </c>
      <c r="E4343" s="23" t="s">
        <v>14610</v>
      </c>
      <c r="F4343" s="22" t="str">
        <f t="shared" si="110"/>
        <v>Speculative Truth : Henry Cavendish, Natural Philosophy, and the Rise of Modern Theoretical Science</v>
      </c>
      <c r="G4343" s="2"/>
      <c r="H4343" s="2"/>
      <c r="J4343" t="str">
        <f t="shared" si="111"/>
        <v>9780195347807</v>
      </c>
      <c r="L4343" s="15" t="s">
        <v>14610</v>
      </c>
      <c r="M4343" s="14"/>
    </row>
    <row r="4344" spans="1:13" ht="15" x14ac:dyDescent="0.25">
      <c r="A4344" s="6"/>
      <c r="B4344" s="11" t="s">
        <v>6582</v>
      </c>
      <c r="C4344" s="21" t="s">
        <v>11567</v>
      </c>
      <c r="D4344" s="2" t="s">
        <v>11568</v>
      </c>
      <c r="E4344" s="23" t="s">
        <v>14611</v>
      </c>
      <c r="F4344" s="22" t="str">
        <f t="shared" si="110"/>
        <v>Wetlands Explained : Wetland Science, Policy, and Politics in America</v>
      </c>
      <c r="G4344" s="2"/>
      <c r="H4344" s="2"/>
      <c r="J4344" t="str">
        <f t="shared" si="111"/>
        <v>9780198030218</v>
      </c>
      <c r="L4344" s="15" t="s">
        <v>14611</v>
      </c>
      <c r="M4344" s="14"/>
    </row>
    <row r="4345" spans="1:13" ht="15" x14ac:dyDescent="0.25">
      <c r="A4345" s="6"/>
      <c r="B4345" s="11" t="s">
        <v>6583</v>
      </c>
      <c r="C4345" s="21" t="s">
        <v>11613</v>
      </c>
      <c r="D4345" s="2" t="s">
        <v>11614</v>
      </c>
      <c r="E4345" s="23" t="s">
        <v>14612</v>
      </c>
      <c r="F4345" s="22" t="str">
        <f t="shared" si="110"/>
        <v>The Skull of Australopithecus Afarensis</v>
      </c>
      <c r="G4345" s="2"/>
      <c r="H4345" s="2"/>
      <c r="J4345" t="str">
        <f t="shared" si="111"/>
        <v>9780198035695</v>
      </c>
      <c r="L4345" s="15" t="s">
        <v>14612</v>
      </c>
      <c r="M4345" s="14"/>
    </row>
    <row r="4346" spans="1:13" ht="15" x14ac:dyDescent="0.25">
      <c r="A4346" s="6"/>
      <c r="B4346" s="11" t="s">
        <v>6584</v>
      </c>
      <c r="C4346" s="21" t="s">
        <v>11674</v>
      </c>
      <c r="D4346" s="2" t="s">
        <v>1716</v>
      </c>
      <c r="E4346" s="23" t="s">
        <v>14613</v>
      </c>
      <c r="F4346" s="22" t="str">
        <f t="shared" si="110"/>
        <v>Genes, Categories, and Species : The Evolutionary and Cognitive Cause of the Species Problem</v>
      </c>
      <c r="G4346" s="2"/>
      <c r="H4346" s="2"/>
      <c r="J4346" t="str">
        <f t="shared" si="111"/>
        <v>9780195349313</v>
      </c>
      <c r="L4346" s="15" t="s">
        <v>14613</v>
      </c>
      <c r="M4346" s="14"/>
    </row>
    <row r="4347" spans="1:13" ht="15" x14ac:dyDescent="0.25">
      <c r="A4347" s="5">
        <v>9780195149449</v>
      </c>
      <c r="B4347" s="11" t="s">
        <v>6585</v>
      </c>
      <c r="C4347" s="21" t="s">
        <v>11726</v>
      </c>
      <c r="D4347" s="2" t="s">
        <v>1655</v>
      </c>
      <c r="E4347" s="23" t="s">
        <v>14614</v>
      </c>
      <c r="F4347" s="22" t="str">
        <f t="shared" si="110"/>
        <v>Aldo Leopold and the Ecological Conscience</v>
      </c>
      <c r="G4347" s="2"/>
      <c r="H4347" s="2"/>
      <c r="J4347" t="str">
        <f t="shared" si="111"/>
        <v>9780195348835</v>
      </c>
      <c r="L4347" s="15" t="s">
        <v>14614</v>
      </c>
      <c r="M4347" s="14"/>
    </row>
    <row r="4348" spans="1:13" ht="15" x14ac:dyDescent="0.25">
      <c r="A4348" s="6"/>
      <c r="B4348" s="11" t="s">
        <v>6586</v>
      </c>
      <c r="C4348" s="21" t="s">
        <v>11789</v>
      </c>
      <c r="D4348" s="2" t="s">
        <v>11790</v>
      </c>
      <c r="E4348" s="23" t="s">
        <v>14615</v>
      </c>
      <c r="F4348" s="22" t="str">
        <f t="shared" si="110"/>
        <v>Kinship and Behavior in Primates</v>
      </c>
      <c r="G4348" s="2"/>
      <c r="H4348" s="2"/>
      <c r="J4348" t="str">
        <f t="shared" si="111"/>
        <v>9780195348880</v>
      </c>
      <c r="L4348" s="15" t="s">
        <v>14615</v>
      </c>
      <c r="M4348" s="14"/>
    </row>
    <row r="4349" spans="1:13" ht="15" x14ac:dyDescent="0.25">
      <c r="A4349" s="6"/>
      <c r="B4349" s="11" t="s">
        <v>6587</v>
      </c>
      <c r="C4349" s="21" t="s">
        <v>11831</v>
      </c>
      <c r="D4349" s="2" t="s">
        <v>11832</v>
      </c>
      <c r="E4349" s="23" t="s">
        <v>14616</v>
      </c>
      <c r="F4349" s="22" t="str">
        <f t="shared" si="110"/>
        <v>Alaska's Changing Boreal Forest</v>
      </c>
      <c r="G4349" s="2"/>
      <c r="H4349" s="2"/>
      <c r="J4349" t="str">
        <f t="shared" si="111"/>
        <v>9780195348323</v>
      </c>
      <c r="L4349" s="15" t="s">
        <v>14616</v>
      </c>
      <c r="M4349" s="14"/>
    </row>
    <row r="4350" spans="1:13" ht="15" x14ac:dyDescent="0.25">
      <c r="A4350" s="6"/>
      <c r="B4350" s="11" t="s">
        <v>6588</v>
      </c>
      <c r="C4350" s="21" t="s">
        <v>11865</v>
      </c>
      <c r="D4350" s="2" t="s">
        <v>11866</v>
      </c>
      <c r="E4350" s="23" t="s">
        <v>14617</v>
      </c>
      <c r="F4350" s="22" t="str">
        <f t="shared" si="110"/>
        <v>Functional and Evolutionary Ecology of Bats</v>
      </c>
      <c r="G4350" s="2"/>
      <c r="H4350" s="2"/>
      <c r="J4350" t="str">
        <f t="shared" si="111"/>
        <v>9780198035244</v>
      </c>
      <c r="L4350" s="15" t="s">
        <v>14617</v>
      </c>
      <c r="M4350" s="14"/>
    </row>
    <row r="4351" spans="1:13" ht="15" x14ac:dyDescent="0.25">
      <c r="A4351" s="6"/>
      <c r="B4351" s="11" t="s">
        <v>6589</v>
      </c>
      <c r="C4351" s="21" t="s">
        <v>7557</v>
      </c>
      <c r="D4351" s="2" t="s">
        <v>7558</v>
      </c>
      <c r="E4351" s="23" t="s">
        <v>14618</v>
      </c>
      <c r="F4351" s="22" t="str">
        <f t="shared" si="110"/>
        <v>Cellular Computing</v>
      </c>
      <c r="G4351" s="2"/>
      <c r="H4351" s="2"/>
      <c r="J4351" t="str">
        <f t="shared" si="111"/>
        <v>9780198035374</v>
      </c>
      <c r="L4351" s="15" t="s">
        <v>14618</v>
      </c>
      <c r="M4351" s="14"/>
    </row>
    <row r="4352" spans="1:13" ht="15" x14ac:dyDescent="0.25">
      <c r="A4352" s="5">
        <v>9780195165890</v>
      </c>
      <c r="B4352" s="11" t="s">
        <v>6590</v>
      </c>
      <c r="C4352" s="21" t="s">
        <v>7656</v>
      </c>
      <c r="D4352" s="2" t="s">
        <v>7657</v>
      </c>
      <c r="E4352" s="23" t="s">
        <v>14619</v>
      </c>
      <c r="F4352" s="22" t="str">
        <f t="shared" si="110"/>
        <v>Continents and Supercontinents</v>
      </c>
      <c r="G4352" s="2"/>
      <c r="H4352" s="2"/>
      <c r="J4352" t="str">
        <f t="shared" si="111"/>
        <v>9780195347333</v>
      </c>
      <c r="L4352" s="15" t="s">
        <v>14619</v>
      </c>
      <c r="M4352" s="14"/>
    </row>
    <row r="4353" spans="1:13" ht="15" x14ac:dyDescent="0.25">
      <c r="A4353" s="6"/>
      <c r="B4353" s="11" t="s">
        <v>6591</v>
      </c>
      <c r="C4353" s="21" t="s">
        <v>7768</v>
      </c>
      <c r="D4353" s="2" t="s">
        <v>2190</v>
      </c>
      <c r="E4353" s="23" t="s">
        <v>14620</v>
      </c>
      <c r="F4353" s="22" t="str">
        <f t="shared" ref="F4353:F4416" si="112">HYPERLINK(C4353,E4353)</f>
        <v>Determination of Complex Reaction Mechanisms : Analysis of Chemical, Biological, and Genetic Networks</v>
      </c>
      <c r="G4353" s="2"/>
      <c r="H4353" s="2"/>
      <c r="J4353" t="str">
        <f t="shared" si="111"/>
        <v>9780198039730</v>
      </c>
      <c r="L4353" s="15" t="s">
        <v>14620</v>
      </c>
      <c r="M4353" s="14"/>
    </row>
    <row r="4354" spans="1:13" ht="15" x14ac:dyDescent="0.25">
      <c r="A4354" s="5">
        <v>9780199933877</v>
      </c>
      <c r="B4354" s="11" t="s">
        <v>6592</v>
      </c>
      <c r="C4354" s="21" t="s">
        <v>7861</v>
      </c>
      <c r="D4354" s="2" t="s">
        <v>2021</v>
      </c>
      <c r="E4354" s="23" t="s">
        <v>14621</v>
      </c>
      <c r="F4354" s="22" t="str">
        <f t="shared" si="112"/>
        <v>Overheated : The Human Cost of Climate Change</v>
      </c>
      <c r="G4354" s="2"/>
      <c r="H4354" s="2"/>
      <c r="J4354" t="str">
        <f t="shared" si="111"/>
        <v>9780199933884</v>
      </c>
      <c r="L4354" s="15" t="s">
        <v>14621</v>
      </c>
      <c r="M4354" s="14"/>
    </row>
    <row r="4355" spans="1:13" ht="15" x14ac:dyDescent="0.25">
      <c r="A4355" s="5">
        <v>9780199890323</v>
      </c>
      <c r="B4355" s="11" t="s">
        <v>6593</v>
      </c>
      <c r="C4355" s="21" t="s">
        <v>7960</v>
      </c>
      <c r="D4355" s="2" t="s">
        <v>1915</v>
      </c>
      <c r="E4355" s="23" t="s">
        <v>14622</v>
      </c>
      <c r="F4355" s="22" t="str">
        <f t="shared" si="112"/>
        <v>Executive Functioning : A Comprehensive Guide for Clinical Practice</v>
      </c>
      <c r="G4355" s="2"/>
      <c r="H4355" s="2"/>
      <c r="J4355" t="str">
        <f t="shared" ref="J4355:J4418" si="113">TEXT(B4355,"0")</f>
        <v>9780190466244</v>
      </c>
      <c r="L4355" s="15" t="s">
        <v>14622</v>
      </c>
      <c r="M4355" s="14"/>
    </row>
    <row r="4356" spans="1:13" ht="15" x14ac:dyDescent="0.25">
      <c r="A4356" s="5">
        <v>9780198719847</v>
      </c>
      <c r="B4356" s="11" t="s">
        <v>6594</v>
      </c>
      <c r="C4356" s="21" t="s">
        <v>8042</v>
      </c>
      <c r="D4356" s="2" t="s">
        <v>8043</v>
      </c>
      <c r="E4356" s="23" t="s">
        <v>14623</v>
      </c>
      <c r="F4356" s="22" t="str">
        <f t="shared" si="112"/>
        <v>Learning Microbiology Through Clinical Consultation</v>
      </c>
      <c r="G4356" s="2"/>
      <c r="H4356" s="2"/>
      <c r="J4356" t="str">
        <f t="shared" si="113"/>
        <v>9780191030567</v>
      </c>
      <c r="L4356" s="15" t="s">
        <v>14623</v>
      </c>
      <c r="M4356" s="14"/>
    </row>
    <row r="4357" spans="1:13" ht="15" x14ac:dyDescent="0.25">
      <c r="A4357" s="5">
        <v>9780198734277</v>
      </c>
      <c r="B4357" s="11" t="s">
        <v>6595</v>
      </c>
      <c r="C4357" s="21" t="s">
        <v>8127</v>
      </c>
      <c r="D4357" s="2" t="s">
        <v>8128</v>
      </c>
      <c r="E4357" s="23" t="s">
        <v>14624</v>
      </c>
      <c r="F4357" s="22" t="str">
        <f t="shared" si="112"/>
        <v>Eyes on the Sky : A Spectrum of Telescopes</v>
      </c>
      <c r="G4357" s="2"/>
      <c r="H4357" s="2"/>
      <c r="J4357" t="str">
        <f t="shared" si="113"/>
        <v>9780191053603</v>
      </c>
      <c r="L4357" s="15" t="s">
        <v>14624</v>
      </c>
      <c r="M4357" s="14"/>
    </row>
    <row r="4358" spans="1:13" ht="15" x14ac:dyDescent="0.25">
      <c r="A4358" s="5">
        <v>9780199380213</v>
      </c>
      <c r="B4358" s="11" t="s">
        <v>6596</v>
      </c>
      <c r="C4358" s="21" t="s">
        <v>8217</v>
      </c>
      <c r="D4358" s="2" t="s">
        <v>8218</v>
      </c>
      <c r="E4358" s="23" t="s">
        <v>14625</v>
      </c>
      <c r="F4358" s="22" t="str">
        <f t="shared" si="112"/>
        <v>Long-Term Ecological Research : Changing the Nature of Scientists</v>
      </c>
      <c r="G4358" s="2"/>
      <c r="H4358" s="2"/>
      <c r="J4358" t="str">
        <f t="shared" si="113"/>
        <v>9780199380220</v>
      </c>
      <c r="L4358" s="15" t="s">
        <v>14625</v>
      </c>
      <c r="M4358" s="14"/>
    </row>
    <row r="4359" spans="1:13" ht="15" x14ac:dyDescent="0.25">
      <c r="A4359" s="5">
        <v>9783110425239</v>
      </c>
      <c r="B4359" s="11" t="s">
        <v>6597</v>
      </c>
      <c r="C4359" s="21" t="s">
        <v>8311</v>
      </c>
      <c r="D4359" s="2" t="s">
        <v>8312</v>
      </c>
      <c r="E4359" s="23" t="s">
        <v>14626</v>
      </c>
      <c r="F4359" s="22" t="str">
        <f t="shared" si="112"/>
        <v>Knorpeltherapie : Praxisleitfaden der AG Klinische Geweberegeneration der DGOU</v>
      </c>
      <c r="G4359" s="2"/>
      <c r="H4359" s="2"/>
      <c r="J4359" t="str">
        <f t="shared" si="113"/>
        <v>9783110419887</v>
      </c>
      <c r="L4359" s="15" t="s">
        <v>14626</v>
      </c>
      <c r="M4359" s="14"/>
    </row>
    <row r="4360" spans="1:13" ht="15" x14ac:dyDescent="0.25">
      <c r="A4360" s="5">
        <v>9783110495669</v>
      </c>
      <c r="B4360" s="11" t="s">
        <v>6598</v>
      </c>
      <c r="C4360" s="21" t="s">
        <v>7455</v>
      </c>
      <c r="D4360" s="2" t="s">
        <v>1620</v>
      </c>
      <c r="E4360" s="23" t="s">
        <v>14627</v>
      </c>
      <c r="F4360" s="22" t="str">
        <f t="shared" si="112"/>
        <v>Physik Im Studium - ein Brückenkurs : Für Physiker und Ingenieure</v>
      </c>
      <c r="G4360" s="2"/>
      <c r="H4360" s="2"/>
      <c r="J4360" t="str">
        <f t="shared" si="113"/>
        <v>9783110495676</v>
      </c>
      <c r="L4360" s="15" t="s">
        <v>14627</v>
      </c>
      <c r="M4360" s="14"/>
    </row>
    <row r="4361" spans="1:13" ht="15" x14ac:dyDescent="0.25">
      <c r="A4361" s="5">
        <v>9781408151518</v>
      </c>
      <c r="B4361" s="11" t="s">
        <v>6599</v>
      </c>
      <c r="C4361" s="21" t="s">
        <v>8493</v>
      </c>
      <c r="D4361" s="2" t="s">
        <v>8494</v>
      </c>
      <c r="E4361" s="23" t="s">
        <v>14628</v>
      </c>
      <c r="F4361" s="22" t="str">
        <f t="shared" si="112"/>
        <v>Birds of Seychelles</v>
      </c>
      <c r="G4361" s="2"/>
      <c r="H4361" s="2"/>
      <c r="J4361" t="str">
        <f t="shared" si="113"/>
        <v>9781472946010</v>
      </c>
      <c r="L4361" s="15" t="s">
        <v>14628</v>
      </c>
      <c r="M4361" s="14"/>
    </row>
    <row r="4362" spans="1:13" ht="15" x14ac:dyDescent="0.25">
      <c r="A4362" s="6"/>
      <c r="B4362" s="11" t="s">
        <v>6600</v>
      </c>
      <c r="C4362" s="21" t="s">
        <v>8588</v>
      </c>
      <c r="D4362" s="2" t="s">
        <v>8589</v>
      </c>
      <c r="E4362" s="23" t="s">
        <v>14629</v>
      </c>
      <c r="F4362" s="22" t="str">
        <f t="shared" si="112"/>
        <v>Wild Ohio : The Best of Our Natural Heritage</v>
      </c>
      <c r="G4362" s="2"/>
      <c r="H4362" s="2"/>
      <c r="J4362" t="str">
        <f t="shared" si="113"/>
        <v>9781612779720</v>
      </c>
      <c r="L4362" s="15" t="s">
        <v>14629</v>
      </c>
      <c r="M4362" s="14"/>
    </row>
    <row r="4363" spans="1:13" ht="15" x14ac:dyDescent="0.25">
      <c r="A4363" s="5">
        <v>9781408127636</v>
      </c>
      <c r="B4363" s="11" t="s">
        <v>6601</v>
      </c>
      <c r="C4363" s="21" t="s">
        <v>8681</v>
      </c>
      <c r="D4363" s="2" t="s">
        <v>8682</v>
      </c>
      <c r="E4363" s="23" t="s">
        <v>14630</v>
      </c>
      <c r="F4363" s="22" t="str">
        <f t="shared" si="112"/>
        <v>Birds of the Indian Subcontinent : India, Pakistan, Sri Lanka, Nepal, Bhutan, Bangladesh and the Maldives</v>
      </c>
      <c r="G4363" s="2"/>
      <c r="H4363" s="2"/>
      <c r="J4363" t="str">
        <f t="shared" si="113"/>
        <v>9781408162651</v>
      </c>
      <c r="L4363" s="15" t="s">
        <v>14630</v>
      </c>
      <c r="M4363" s="14"/>
    </row>
    <row r="4364" spans="1:13" ht="15" x14ac:dyDescent="0.25">
      <c r="A4364" s="6"/>
      <c r="B4364" s="11" t="s">
        <v>6602</v>
      </c>
      <c r="C4364" s="21" t="s">
        <v>8765</v>
      </c>
      <c r="D4364" s="2" t="s">
        <v>8766</v>
      </c>
      <c r="E4364" s="23" t="s">
        <v>14631</v>
      </c>
      <c r="F4364" s="22" t="str">
        <f t="shared" si="112"/>
        <v>Ohio Hill Country : A Rewoven Landscape</v>
      </c>
      <c r="G4364" s="2"/>
      <c r="H4364" s="2"/>
      <c r="J4364" t="str">
        <f t="shared" si="113"/>
        <v>9781612779782</v>
      </c>
      <c r="L4364" s="15" t="s">
        <v>14631</v>
      </c>
      <c r="M4364" s="14"/>
    </row>
    <row r="4365" spans="1:13" ht="15" x14ac:dyDescent="0.25">
      <c r="A4365" s="5">
        <v>9781119113140</v>
      </c>
      <c r="B4365" s="11" t="s">
        <v>6603</v>
      </c>
      <c r="C4365" s="21" t="s">
        <v>8853</v>
      </c>
      <c r="D4365" s="2" t="s">
        <v>1635</v>
      </c>
      <c r="E4365" s="23" t="s">
        <v>14632</v>
      </c>
      <c r="F4365" s="22" t="str">
        <f t="shared" si="112"/>
        <v>Self-Assembling Systems : Theory and Simulation</v>
      </c>
      <c r="G4365" s="2"/>
      <c r="H4365" s="2"/>
      <c r="J4365" t="str">
        <f t="shared" si="113"/>
        <v>9781119113157</v>
      </c>
      <c r="L4365" s="15" t="s">
        <v>14632</v>
      </c>
      <c r="M4365" s="14"/>
    </row>
    <row r="4366" spans="1:13" ht="15" x14ac:dyDescent="0.25">
      <c r="A4366" s="6"/>
      <c r="B4366" s="11" t="s">
        <v>6604</v>
      </c>
      <c r="C4366" s="21" t="s">
        <v>8942</v>
      </c>
      <c r="D4366" s="2" t="s">
        <v>8943</v>
      </c>
      <c r="E4366" s="23" t="s">
        <v>14633</v>
      </c>
      <c r="F4366" s="22" t="str">
        <f t="shared" si="112"/>
        <v>Botanical Essays from Kent : Some Botanical Features of a University Town in Ohio</v>
      </c>
      <c r="G4366" s="2"/>
      <c r="H4366" s="2"/>
      <c r="J4366" t="str">
        <f t="shared" si="113"/>
        <v>9781612779140</v>
      </c>
      <c r="L4366" s="15" t="s">
        <v>14633</v>
      </c>
      <c r="M4366" s="14"/>
    </row>
    <row r="4367" spans="1:13" ht="15" x14ac:dyDescent="0.25">
      <c r="A4367" s="5">
        <v>9783205202004</v>
      </c>
      <c r="B4367" s="11" t="s">
        <v>6605</v>
      </c>
      <c r="C4367" s="21" t="s">
        <v>7455</v>
      </c>
      <c r="D4367" s="2" t="s">
        <v>1620</v>
      </c>
      <c r="E4367" s="23" t="s">
        <v>14634</v>
      </c>
      <c r="F4367" s="22" t="str">
        <f t="shared" si="112"/>
        <v>Triebe, Reize und Signale : Eugen Steinachs Physiologie der Sexualhormone. Vom biologischen Konzept zum Pharmapräparat, 1894–1938</v>
      </c>
      <c r="G4367" s="2"/>
      <c r="H4367" s="2"/>
      <c r="J4367" t="str">
        <f t="shared" si="113"/>
        <v>9783205203582</v>
      </c>
      <c r="L4367" s="15" t="s">
        <v>14634</v>
      </c>
      <c r="M4367" s="14"/>
    </row>
    <row r="4368" spans="1:13" ht="15" x14ac:dyDescent="0.25">
      <c r="A4368" s="5">
        <v>9781119044000</v>
      </c>
      <c r="B4368" s="11" t="s">
        <v>6606</v>
      </c>
      <c r="C4368" s="21" t="s">
        <v>9128</v>
      </c>
      <c r="D4368" s="2" t="s">
        <v>2228</v>
      </c>
      <c r="E4368" s="23" t="s">
        <v>14635</v>
      </c>
      <c r="F4368" s="22" t="str">
        <f t="shared" si="112"/>
        <v>The Nature of the Mechanical Bond : From Molecules to Machines</v>
      </c>
      <c r="G4368" s="2"/>
      <c r="H4368" s="2"/>
      <c r="J4368" t="str">
        <f t="shared" si="113"/>
        <v>9781119046752</v>
      </c>
      <c r="L4368" s="15" t="s">
        <v>14635</v>
      </c>
      <c r="M4368" s="14"/>
    </row>
    <row r="4369" spans="1:13" ht="15" x14ac:dyDescent="0.25">
      <c r="A4369" s="5">
        <v>9781118767238</v>
      </c>
      <c r="B4369" s="11" t="s">
        <v>6607</v>
      </c>
      <c r="C4369" s="21" t="s">
        <v>9220</v>
      </c>
      <c r="D4369" s="2" t="s">
        <v>9221</v>
      </c>
      <c r="E4369" s="23" t="s">
        <v>14636</v>
      </c>
      <c r="F4369" s="22" t="str">
        <f t="shared" si="112"/>
        <v>Environmental Organic Chemistry</v>
      </c>
      <c r="G4369" s="2"/>
      <c r="H4369" s="2"/>
      <c r="J4369" t="str">
        <f t="shared" si="113"/>
        <v>9781118767047</v>
      </c>
      <c r="L4369" s="15" t="s">
        <v>14636</v>
      </c>
      <c r="M4369" s="14"/>
    </row>
    <row r="4370" spans="1:13" ht="15" x14ac:dyDescent="0.25">
      <c r="A4370" s="5">
        <v>9781119135418</v>
      </c>
      <c r="B4370" s="11" t="s">
        <v>6608</v>
      </c>
      <c r="C4370" s="21" t="s">
        <v>9314</v>
      </c>
      <c r="D4370" s="2" t="s">
        <v>1670</v>
      </c>
      <c r="E4370" s="23" t="s">
        <v>14637</v>
      </c>
      <c r="F4370" s="22" t="str">
        <f t="shared" si="112"/>
        <v>Stem Cells in Toxicology and Medicine</v>
      </c>
      <c r="G4370" s="2"/>
      <c r="H4370" s="2"/>
      <c r="J4370" t="str">
        <f t="shared" si="113"/>
        <v>9781119135425</v>
      </c>
      <c r="L4370" s="15" t="s">
        <v>14637</v>
      </c>
      <c r="M4370" s="14"/>
    </row>
    <row r="4371" spans="1:13" ht="15" x14ac:dyDescent="0.25">
      <c r="A4371" s="5">
        <v>9781786300249</v>
      </c>
      <c r="B4371" s="11" t="s">
        <v>6609</v>
      </c>
      <c r="C4371" s="21" t="s">
        <v>9405</v>
      </c>
      <c r="D4371" s="2" t="s">
        <v>2073</v>
      </c>
      <c r="E4371" s="23" t="s">
        <v>14638</v>
      </c>
      <c r="F4371" s="22" t="str">
        <f t="shared" si="112"/>
        <v>Reliability in Biomechanics</v>
      </c>
      <c r="G4371" s="2"/>
      <c r="H4371" s="2"/>
      <c r="J4371" t="str">
        <f t="shared" si="113"/>
        <v>9781119370826</v>
      </c>
      <c r="L4371" s="15" t="s">
        <v>14638</v>
      </c>
      <c r="M4371" s="14"/>
    </row>
    <row r="4372" spans="1:13" ht="15" x14ac:dyDescent="0.25">
      <c r="A4372" s="5">
        <v>9783132053410</v>
      </c>
      <c r="B4372" s="11" t="s">
        <v>6610</v>
      </c>
      <c r="C4372" s="21" t="s">
        <v>9497</v>
      </c>
      <c r="D4372" s="2" t="s">
        <v>9498</v>
      </c>
      <c r="E4372" s="23" t="s">
        <v>14639</v>
      </c>
      <c r="F4372" s="22" t="str">
        <f t="shared" si="112"/>
        <v>Hand and Wrist Anatomy and Biomechanics : A Comprehensive Guide</v>
      </c>
      <c r="G4372" s="2"/>
      <c r="H4372" s="2"/>
      <c r="J4372" t="str">
        <f t="shared" si="113"/>
        <v>9783132053519</v>
      </c>
      <c r="L4372" s="15" t="s">
        <v>14639</v>
      </c>
      <c r="M4372" s="14"/>
    </row>
    <row r="4373" spans="1:13" ht="15" x14ac:dyDescent="0.25">
      <c r="A4373" s="5">
        <v>9783742300515</v>
      </c>
      <c r="B4373" s="11" t="s">
        <v>6611</v>
      </c>
      <c r="C4373" s="21" t="s">
        <v>7455</v>
      </c>
      <c r="D4373" s="2" t="s">
        <v>1620</v>
      </c>
      <c r="E4373" s="23" t="s">
        <v>14640</v>
      </c>
      <c r="F4373" s="22" t="str">
        <f t="shared" si="112"/>
        <v>Die Kraft der Kälte : Wie du mit der Iceman-Methode gesünder, stärker und leistungsfähiger wirst</v>
      </c>
      <c r="G4373" s="2"/>
      <c r="H4373" s="2"/>
      <c r="J4373" t="str">
        <f t="shared" si="113"/>
        <v>9783959714372</v>
      </c>
      <c r="L4373" s="15" t="s">
        <v>14640</v>
      </c>
      <c r="M4373" s="14"/>
    </row>
    <row r="4374" spans="1:13" ht="15" x14ac:dyDescent="0.25">
      <c r="A4374" s="5">
        <v>9781118061626</v>
      </c>
      <c r="B4374" s="11" t="s">
        <v>6612</v>
      </c>
      <c r="C4374" s="21" t="s">
        <v>9687</v>
      </c>
      <c r="D4374" s="2" t="s">
        <v>8329</v>
      </c>
      <c r="E4374" s="23" t="s">
        <v>14641</v>
      </c>
      <c r="F4374" s="22" t="str">
        <f t="shared" si="112"/>
        <v>An Introduction to Molecular Anthropology</v>
      </c>
      <c r="G4374" s="2"/>
      <c r="H4374" s="2"/>
      <c r="J4374" t="str">
        <f t="shared" si="113"/>
        <v>9781119051138</v>
      </c>
      <c r="L4374" s="15" t="s">
        <v>14641</v>
      </c>
      <c r="M4374" s="14"/>
    </row>
    <row r="4375" spans="1:13" ht="15" x14ac:dyDescent="0.25">
      <c r="A4375" s="5">
        <v>9780309217736</v>
      </c>
      <c r="B4375" s="11" t="s">
        <v>6613</v>
      </c>
      <c r="C4375" s="21" t="s">
        <v>9771</v>
      </c>
      <c r="D4375" s="2" t="s">
        <v>9773</v>
      </c>
      <c r="E4375" s="23" t="s">
        <v>14642</v>
      </c>
      <c r="F4375" s="22" t="str">
        <f t="shared" si="112"/>
        <v>Ground-Based Astronomy : A Ten-Year Program</v>
      </c>
      <c r="G4375" s="2"/>
      <c r="H4375" s="2"/>
      <c r="J4375" t="str">
        <f t="shared" si="113"/>
        <v>9780309217743</v>
      </c>
      <c r="L4375" s="15" t="s">
        <v>14642</v>
      </c>
      <c r="M4375" s="14"/>
    </row>
    <row r="4376" spans="1:13" ht="15" x14ac:dyDescent="0.25">
      <c r="A4376" s="5">
        <v>9781421420981</v>
      </c>
      <c r="B4376" s="11" t="s">
        <v>6614</v>
      </c>
      <c r="C4376" s="21" t="s">
        <v>9858</v>
      </c>
      <c r="D4376" s="2" t="s">
        <v>9859</v>
      </c>
      <c r="E4376" s="23" t="s">
        <v>14643</v>
      </c>
      <c r="F4376" s="22" t="str">
        <f t="shared" si="112"/>
        <v>North Atlantic Right Whales : From Hunted Leviathan to Conservation Icon</v>
      </c>
      <c r="G4376" s="2"/>
      <c r="H4376" s="2"/>
      <c r="J4376" t="str">
        <f t="shared" si="113"/>
        <v>9781421420998</v>
      </c>
      <c r="L4376" s="15" t="s">
        <v>14643</v>
      </c>
      <c r="M4376" s="14"/>
    </row>
    <row r="4377" spans="1:13" ht="15" x14ac:dyDescent="0.25">
      <c r="A4377" s="5">
        <v>9780309095938</v>
      </c>
      <c r="B4377" s="11" t="s">
        <v>6615</v>
      </c>
      <c r="C4377" s="21" t="s">
        <v>9943</v>
      </c>
      <c r="D4377" s="2" t="s">
        <v>9944</v>
      </c>
      <c r="E4377" s="23" t="s">
        <v>14644</v>
      </c>
      <c r="F4377" s="22" t="str">
        <f t="shared" si="112"/>
        <v>Science in NASA's Vision for Space Exploration</v>
      </c>
      <c r="G4377" s="2"/>
      <c r="H4377" s="2"/>
      <c r="J4377" t="str">
        <f t="shared" si="113"/>
        <v>9780309548809</v>
      </c>
      <c r="L4377" s="15" t="s">
        <v>14644</v>
      </c>
      <c r="M4377" s="14"/>
    </row>
    <row r="4378" spans="1:13" ht="15" x14ac:dyDescent="0.25">
      <c r="A4378" s="5">
        <v>9780309447560</v>
      </c>
      <c r="B4378" s="11" t="s">
        <v>6616</v>
      </c>
      <c r="C4378" s="21" t="s">
        <v>10032</v>
      </c>
      <c r="D4378" s="2" t="s">
        <v>8052</v>
      </c>
      <c r="E4378" s="23" t="s">
        <v>14645</v>
      </c>
      <c r="F4378" s="22" t="str">
        <f t="shared" si="112"/>
        <v>Science Literacy : Concepts, Contexts, and Consequences</v>
      </c>
      <c r="G4378" s="2"/>
      <c r="H4378" s="2"/>
      <c r="J4378" t="str">
        <f t="shared" si="113"/>
        <v>9780309447577</v>
      </c>
      <c r="L4378" s="15" t="s">
        <v>14645</v>
      </c>
      <c r="M4378" s="14"/>
    </row>
    <row r="4379" spans="1:13" ht="15" x14ac:dyDescent="0.25">
      <c r="A4379" s="5">
        <v>9781119166566</v>
      </c>
      <c r="B4379" s="11" t="s">
        <v>6617</v>
      </c>
      <c r="C4379" s="21" t="s">
        <v>10121</v>
      </c>
      <c r="D4379" s="2" t="s">
        <v>2178</v>
      </c>
      <c r="E4379" s="23" t="s">
        <v>14646</v>
      </c>
      <c r="F4379" s="22" t="str">
        <f t="shared" si="112"/>
        <v>Crustal Permeability</v>
      </c>
      <c r="G4379" s="2"/>
      <c r="H4379" s="2"/>
      <c r="J4379" t="str">
        <f t="shared" si="113"/>
        <v>9781119166580</v>
      </c>
      <c r="L4379" s="15" t="s">
        <v>14646</v>
      </c>
      <c r="M4379" s="14"/>
    </row>
    <row r="4380" spans="1:13" ht="15" x14ac:dyDescent="0.25">
      <c r="A4380" s="5">
        <v>9781612348155</v>
      </c>
      <c r="B4380" s="11" t="s">
        <v>6618</v>
      </c>
      <c r="C4380" s="21" t="s">
        <v>10218</v>
      </c>
      <c r="D4380" s="2" t="s">
        <v>10219</v>
      </c>
      <c r="E4380" s="23" t="s">
        <v>14647</v>
      </c>
      <c r="F4380" s="22" t="str">
        <f t="shared" si="112"/>
        <v>The Prometheus Bomb : The Manhattan Project and Government in the Dark</v>
      </c>
      <c r="G4380" s="2"/>
      <c r="H4380" s="2"/>
      <c r="J4380" t="str">
        <f t="shared" si="113"/>
        <v>9781612348926</v>
      </c>
      <c r="L4380" s="15" t="s">
        <v>14647</v>
      </c>
      <c r="M4380" s="14"/>
    </row>
    <row r="4381" spans="1:13" ht="15" x14ac:dyDescent="0.25">
      <c r="A4381" s="6"/>
      <c r="B4381" s="11" t="s">
        <v>6619</v>
      </c>
      <c r="C4381" s="21" t="s">
        <v>10314</v>
      </c>
      <c r="D4381" s="2" t="s">
        <v>10315</v>
      </c>
      <c r="E4381" s="23" t="s">
        <v>14648</v>
      </c>
      <c r="F4381" s="22" t="str">
        <f t="shared" si="112"/>
        <v>Living on Wilderness Time</v>
      </c>
      <c r="G4381" s="2"/>
      <c r="H4381" s="2"/>
      <c r="J4381" t="str">
        <f t="shared" si="113"/>
        <v>9780813924861</v>
      </c>
      <c r="L4381" s="15" t="s">
        <v>14648</v>
      </c>
      <c r="M4381" s="14"/>
    </row>
    <row r="4382" spans="1:13" ht="15" x14ac:dyDescent="0.25">
      <c r="A4382" s="5">
        <v>9783527341580</v>
      </c>
      <c r="B4382" s="11" t="s">
        <v>6620</v>
      </c>
      <c r="C4382" s="21" t="s">
        <v>10399</v>
      </c>
      <c r="D4382" s="2" t="s">
        <v>7922</v>
      </c>
      <c r="E4382" s="23" t="s">
        <v>14649</v>
      </c>
      <c r="F4382" s="22" t="str">
        <f t="shared" si="112"/>
        <v>Practical Laboratory Automation : Made Easy with AutoIt</v>
      </c>
      <c r="G4382" s="2"/>
      <c r="H4382" s="2"/>
      <c r="J4382" t="str">
        <f t="shared" si="113"/>
        <v>9783527801961</v>
      </c>
      <c r="L4382" s="15" t="s">
        <v>14649</v>
      </c>
      <c r="M4382" s="14"/>
    </row>
    <row r="4383" spans="1:13" ht="15" x14ac:dyDescent="0.25">
      <c r="A4383" s="5">
        <v>9781118951415</v>
      </c>
      <c r="B4383" s="11" t="s">
        <v>6621</v>
      </c>
      <c r="C4383" s="21" t="s">
        <v>10483</v>
      </c>
      <c r="D4383" s="2" t="s">
        <v>10484</v>
      </c>
      <c r="E4383" s="23" t="s">
        <v>14650</v>
      </c>
      <c r="F4383" s="22" t="str">
        <f t="shared" si="112"/>
        <v>Molecular Mycorrhizal Symbiosis</v>
      </c>
      <c r="G4383" s="2"/>
      <c r="H4383" s="2"/>
      <c r="J4383" t="str">
        <f t="shared" si="113"/>
        <v>9781118951422</v>
      </c>
      <c r="L4383" s="15" t="s">
        <v>14650</v>
      </c>
      <c r="M4383" s="14"/>
    </row>
    <row r="4384" spans="1:13" ht="15" x14ac:dyDescent="0.25">
      <c r="A4384" s="5">
        <v>9781442631519</v>
      </c>
      <c r="B4384" s="11" t="s">
        <v>6622</v>
      </c>
      <c r="C4384" s="21" t="s">
        <v>10568</v>
      </c>
      <c r="D4384" s="2" t="s">
        <v>10569</v>
      </c>
      <c r="E4384" s="23" t="s">
        <v>14651</v>
      </c>
      <c r="F4384" s="22" t="str">
        <f t="shared" si="112"/>
        <v>The Odonata of Canada and Alaska : Volume One, Part I: General, Part II: The Zygoptera–Damselflies</v>
      </c>
      <c r="G4384" s="2"/>
      <c r="H4384" s="2"/>
      <c r="J4384" t="str">
        <f t="shared" si="113"/>
        <v>9781442654181</v>
      </c>
      <c r="L4384" s="15" t="s">
        <v>14651</v>
      </c>
      <c r="M4384" s="14"/>
    </row>
    <row r="4385" spans="1:13" ht="15" x14ac:dyDescent="0.25">
      <c r="A4385" s="5">
        <v>9781442631526</v>
      </c>
      <c r="B4385" s="11" t="s">
        <v>6623</v>
      </c>
      <c r="C4385" s="21" t="s">
        <v>10650</v>
      </c>
      <c r="D4385" s="2" t="s">
        <v>10569</v>
      </c>
      <c r="E4385" s="23" t="s">
        <v>14652</v>
      </c>
      <c r="F4385" s="22" t="str">
        <f t="shared" si="112"/>
        <v>The Odonata of Canada and Alaska : Volume Two, Part III: The Anisoptera–Four Families</v>
      </c>
      <c r="G4385" s="2"/>
      <c r="H4385" s="2"/>
      <c r="J4385" t="str">
        <f t="shared" si="113"/>
        <v>9781442654198</v>
      </c>
      <c r="L4385" s="15" t="s">
        <v>14652</v>
      </c>
      <c r="M4385" s="14"/>
    </row>
    <row r="4386" spans="1:13" ht="15" x14ac:dyDescent="0.25">
      <c r="A4386" s="5">
        <v>9781442631533</v>
      </c>
      <c r="B4386" s="11" t="s">
        <v>6624</v>
      </c>
      <c r="C4386" s="21" t="s">
        <v>10735</v>
      </c>
      <c r="D4386" s="2" t="s">
        <v>10569</v>
      </c>
      <c r="E4386" s="23" t="s">
        <v>14653</v>
      </c>
      <c r="F4386" s="22" t="str">
        <f t="shared" si="112"/>
        <v>The Odonata of Canada and Alaska : Volume Three, Part III: The Anisoptera–Three Families</v>
      </c>
      <c r="G4386" s="2"/>
      <c r="H4386" s="2"/>
      <c r="J4386" t="str">
        <f t="shared" si="113"/>
        <v>9781442654204</v>
      </c>
      <c r="L4386" s="15" t="s">
        <v>14653</v>
      </c>
      <c r="M4386" s="14"/>
    </row>
    <row r="4387" spans="1:13" ht="15" x14ac:dyDescent="0.25">
      <c r="A4387" s="5">
        <v>9781442639225</v>
      </c>
      <c r="B4387" s="11" t="s">
        <v>6625</v>
      </c>
      <c r="C4387" s="21" t="s">
        <v>10786</v>
      </c>
      <c r="D4387" s="2" t="s">
        <v>10787</v>
      </c>
      <c r="E4387" s="23" t="s">
        <v>14654</v>
      </c>
      <c r="F4387" s="22" t="str">
        <f t="shared" si="112"/>
        <v>Appalachian Tectonics</v>
      </c>
      <c r="G4387" s="2"/>
      <c r="H4387" s="2"/>
      <c r="J4387" t="str">
        <f t="shared" si="113"/>
        <v>9781442652880</v>
      </c>
      <c r="L4387" s="15" t="s">
        <v>14654</v>
      </c>
      <c r="M4387" s="14"/>
    </row>
    <row r="4388" spans="1:13" ht="15" x14ac:dyDescent="0.25">
      <c r="A4388" s="5">
        <v>9781442631359</v>
      </c>
      <c r="B4388" s="11" t="s">
        <v>6626</v>
      </c>
      <c r="C4388" s="21" t="s">
        <v>10834</v>
      </c>
      <c r="D4388" s="2" t="s">
        <v>10835</v>
      </c>
      <c r="E4388" s="23" t="s">
        <v>14655</v>
      </c>
      <c r="F4388" s="22" t="str">
        <f t="shared" si="112"/>
        <v>Marine Distributions</v>
      </c>
      <c r="G4388" s="2"/>
      <c r="H4388" s="2"/>
      <c r="J4388" t="str">
        <f t="shared" si="113"/>
        <v>9781442654020</v>
      </c>
      <c r="L4388" s="15" t="s">
        <v>14655</v>
      </c>
      <c r="M4388" s="14"/>
    </row>
    <row r="4389" spans="1:13" ht="15" x14ac:dyDescent="0.25">
      <c r="A4389" s="5">
        <v>9781487592714</v>
      </c>
      <c r="B4389" s="11" t="s">
        <v>6627</v>
      </c>
      <c r="C4389" s="21" t="s">
        <v>10915</v>
      </c>
      <c r="D4389" s="2" t="s">
        <v>10916</v>
      </c>
      <c r="E4389" s="23" t="s">
        <v>14656</v>
      </c>
      <c r="F4389" s="22" t="str">
        <f t="shared" si="112"/>
        <v>The Cicindelidae of Canada</v>
      </c>
      <c r="G4389" s="2"/>
      <c r="H4389" s="2"/>
      <c r="J4389" t="str">
        <f t="shared" si="113"/>
        <v>9781487592622</v>
      </c>
      <c r="L4389" s="15" t="s">
        <v>14656</v>
      </c>
      <c r="M4389" s="14"/>
    </row>
    <row r="4390" spans="1:13" ht="15" x14ac:dyDescent="0.25">
      <c r="A4390" s="5">
        <v>9788431532055</v>
      </c>
      <c r="B4390" s="11" t="s">
        <v>6628</v>
      </c>
      <c r="C4390" s="21" t="s">
        <v>10985</v>
      </c>
      <c r="D4390" s="2" t="s">
        <v>10986</v>
      </c>
      <c r="E4390" s="23" t="s">
        <v>14657</v>
      </c>
      <c r="F4390" s="22" t="str">
        <f t="shared" si="112"/>
        <v>La ardilla</v>
      </c>
      <c r="G4390" s="2"/>
      <c r="H4390" s="2"/>
      <c r="J4390" t="str">
        <f t="shared" si="113"/>
        <v>9781683252504</v>
      </c>
      <c r="L4390" s="15" t="s">
        <v>14657</v>
      </c>
      <c r="M4390" s="14"/>
    </row>
    <row r="4391" spans="1:13" ht="15" x14ac:dyDescent="0.25">
      <c r="A4391" s="5">
        <v>9781498755313</v>
      </c>
      <c r="B4391" s="11" t="s">
        <v>6629</v>
      </c>
      <c r="C4391" s="21" t="s">
        <v>11047</v>
      </c>
      <c r="D4391" s="2" t="s">
        <v>1616</v>
      </c>
      <c r="E4391" s="23" t="s">
        <v>14658</v>
      </c>
      <c r="F4391" s="22" t="str">
        <f t="shared" si="112"/>
        <v>Cosmology for Physicists</v>
      </c>
      <c r="G4391" s="2"/>
      <c r="H4391" s="2"/>
      <c r="J4391" t="str">
        <f t="shared" si="113"/>
        <v>9781498755337</v>
      </c>
      <c r="L4391" s="15" t="s">
        <v>14658</v>
      </c>
      <c r="M4391" s="14"/>
    </row>
    <row r="4392" spans="1:13" ht="15" x14ac:dyDescent="0.25">
      <c r="A4392" s="5">
        <v>9781119068112</v>
      </c>
      <c r="B4392" s="11" t="s">
        <v>6630</v>
      </c>
      <c r="C4392" s="21" t="s">
        <v>11121</v>
      </c>
      <c r="D4392" s="2" t="s">
        <v>11122</v>
      </c>
      <c r="E4392" s="23" t="s">
        <v>14659</v>
      </c>
      <c r="F4392" s="22" t="str">
        <f t="shared" si="112"/>
        <v>Recent Climate Change Impacts on Mountain Glaciers</v>
      </c>
      <c r="G4392" s="2"/>
      <c r="H4392" s="2"/>
      <c r="J4392" t="str">
        <f t="shared" si="113"/>
        <v>9781119068105</v>
      </c>
      <c r="L4392" s="15" t="s">
        <v>14659</v>
      </c>
      <c r="M4392" s="14"/>
    </row>
    <row r="4393" spans="1:13" ht="15" x14ac:dyDescent="0.25">
      <c r="A4393" s="5">
        <v>9783132208711</v>
      </c>
      <c r="B4393" s="11" t="s">
        <v>6631</v>
      </c>
      <c r="C4393" s="21" t="s">
        <v>11207</v>
      </c>
      <c r="D4393" s="2" t="s">
        <v>1658</v>
      </c>
      <c r="E4393" s="23" t="s">
        <v>14660</v>
      </c>
      <c r="F4393" s="22" t="str">
        <f t="shared" si="112"/>
        <v>Science of Synthesis Knowledge Updates: 2016/2</v>
      </c>
      <c r="G4393" s="2"/>
      <c r="H4393" s="2"/>
      <c r="J4393" t="str">
        <f t="shared" si="113"/>
        <v>9783132209015</v>
      </c>
      <c r="L4393" s="15" t="s">
        <v>14660</v>
      </c>
      <c r="M4393" s="14"/>
    </row>
    <row r="4394" spans="1:13" ht="15" x14ac:dyDescent="0.25">
      <c r="A4394" s="5">
        <v>9781118944622</v>
      </c>
      <c r="B4394" s="11" t="s">
        <v>6632</v>
      </c>
      <c r="C4394" s="21" t="s">
        <v>11253</v>
      </c>
      <c r="D4394" s="2" t="s">
        <v>11195</v>
      </c>
      <c r="E4394" s="23" t="s">
        <v>14661</v>
      </c>
      <c r="F4394" s="22" t="str">
        <f t="shared" si="112"/>
        <v>Wild Plants, Mushrooms and Nuts : Functional Food Properties and Applications</v>
      </c>
      <c r="G4394" s="2"/>
      <c r="H4394" s="2"/>
      <c r="J4394" t="str">
        <f t="shared" si="113"/>
        <v>9781118944639</v>
      </c>
      <c r="L4394" s="15" t="s">
        <v>14661</v>
      </c>
      <c r="M4394" s="14"/>
    </row>
    <row r="4395" spans="1:13" ht="15" x14ac:dyDescent="0.25">
      <c r="A4395" s="5">
        <v>9781118907511</v>
      </c>
      <c r="B4395" s="11" t="s">
        <v>6633</v>
      </c>
      <c r="C4395" s="21" t="s">
        <v>11297</v>
      </c>
      <c r="D4395" s="2" t="s">
        <v>1892</v>
      </c>
      <c r="E4395" s="23" t="s">
        <v>14662</v>
      </c>
      <c r="F4395" s="22" t="str">
        <f t="shared" si="112"/>
        <v>The Biology and Therapeutic Application of Mesenchymal Cells</v>
      </c>
      <c r="G4395" s="2"/>
      <c r="H4395" s="2"/>
      <c r="J4395" t="str">
        <f t="shared" si="113"/>
        <v>9781118907290</v>
      </c>
      <c r="L4395" s="15" t="s">
        <v>14662</v>
      </c>
      <c r="M4395" s="14"/>
    </row>
    <row r="4396" spans="1:13" ht="15" x14ac:dyDescent="0.25">
      <c r="A4396" s="5">
        <v>9780309445108</v>
      </c>
      <c r="B4396" s="11" t="s">
        <v>6634</v>
      </c>
      <c r="C4396" s="21" t="s">
        <v>11407</v>
      </c>
      <c r="D4396" s="2" t="s">
        <v>8621</v>
      </c>
      <c r="E4396" s="23" t="s">
        <v>14663</v>
      </c>
      <c r="F4396" s="22" t="str">
        <f t="shared" si="112"/>
        <v>New Worlds, New Horizons : A Midterm Assessment</v>
      </c>
      <c r="G4396" s="2"/>
      <c r="H4396" s="2"/>
      <c r="J4396" t="str">
        <f t="shared" si="113"/>
        <v>9780309445115</v>
      </c>
      <c r="L4396" s="15" t="s">
        <v>14663</v>
      </c>
      <c r="M4396" s="14"/>
    </row>
    <row r="4397" spans="1:13" ht="15" x14ac:dyDescent="0.25">
      <c r="A4397" s="5">
        <v>9781408152096</v>
      </c>
      <c r="B4397" s="11" t="s">
        <v>6635</v>
      </c>
      <c r="C4397" s="21" t="s">
        <v>11428</v>
      </c>
      <c r="D4397" s="2" t="s">
        <v>11429</v>
      </c>
      <c r="E4397" s="23" t="s">
        <v>14664</v>
      </c>
      <c r="F4397" s="22" t="str">
        <f t="shared" si="112"/>
        <v>Birds of Trinidad and Tobago</v>
      </c>
      <c r="G4397" s="2"/>
      <c r="H4397" s="2"/>
      <c r="J4397" t="str">
        <f t="shared" si="113"/>
        <v>9781472946034</v>
      </c>
      <c r="L4397" s="15" t="s">
        <v>14664</v>
      </c>
      <c r="M4397" s="14"/>
    </row>
    <row r="4398" spans="1:13" ht="15" x14ac:dyDescent="0.25">
      <c r="A4398" s="6"/>
      <c r="B4398" s="11" t="s">
        <v>6636</v>
      </c>
      <c r="C4398" s="21" t="s">
        <v>11512</v>
      </c>
      <c r="D4398" s="2" t="s">
        <v>2237</v>
      </c>
      <c r="E4398" s="23" t="s">
        <v>14665</v>
      </c>
      <c r="F4398" s="22" t="str">
        <f t="shared" si="112"/>
        <v>Genifuel Hydrothermal Processing Bench-Scale Technology Evaluation Report</v>
      </c>
      <c r="G4398" s="2"/>
      <c r="H4398" s="2"/>
      <c r="J4398" t="str">
        <f t="shared" si="113"/>
        <v>9781780408408</v>
      </c>
      <c r="L4398" s="15" t="s">
        <v>14665</v>
      </c>
      <c r="M4398" s="14"/>
    </row>
    <row r="4399" spans="1:13" ht="15" x14ac:dyDescent="0.25">
      <c r="A4399" s="6"/>
      <c r="B4399" s="11" t="s">
        <v>6637</v>
      </c>
      <c r="C4399" s="21" t="s">
        <v>11572</v>
      </c>
      <c r="D4399" s="2" t="s">
        <v>11573</v>
      </c>
      <c r="E4399" s="23" t="s">
        <v>14666</v>
      </c>
      <c r="F4399" s="22" t="str">
        <f t="shared" si="112"/>
        <v>Advances in Recovering Plasmids from Wastewater : A State of the Science</v>
      </c>
      <c r="G4399" s="2"/>
      <c r="H4399" s="2"/>
      <c r="J4399" t="str">
        <f t="shared" si="113"/>
        <v>9781780408545</v>
      </c>
      <c r="L4399" s="15" t="s">
        <v>14666</v>
      </c>
      <c r="M4399" s="14"/>
    </row>
    <row r="4400" spans="1:13" ht="15" x14ac:dyDescent="0.25">
      <c r="A4400" s="5">
        <v>9782759225125</v>
      </c>
      <c r="B4400" s="11" t="s">
        <v>6638</v>
      </c>
      <c r="C4400" s="21" t="s">
        <v>11745</v>
      </c>
      <c r="D4400" s="2" t="s">
        <v>11746</v>
      </c>
      <c r="E4400" s="23" t="s">
        <v>14667</v>
      </c>
      <c r="F4400" s="22" t="str">
        <f t="shared" si="112"/>
        <v>Formidables Fourmis !</v>
      </c>
      <c r="G4400" s="2"/>
      <c r="H4400" s="2"/>
      <c r="J4400" t="str">
        <f t="shared" si="113"/>
        <v>9782759225132</v>
      </c>
      <c r="L4400" s="15" t="s">
        <v>14667</v>
      </c>
      <c r="M4400" s="14"/>
    </row>
    <row r="4401" spans="1:13" ht="15" x14ac:dyDescent="0.25">
      <c r="A4401" s="5">
        <v>9781439807439</v>
      </c>
      <c r="B4401" s="11" t="s">
        <v>6639</v>
      </c>
      <c r="C4401" s="21" t="s">
        <v>7491</v>
      </c>
      <c r="D4401" s="2" t="s">
        <v>7493</v>
      </c>
      <c r="E4401" s="23" t="s">
        <v>14668</v>
      </c>
      <c r="F4401" s="22" t="str">
        <f t="shared" si="112"/>
        <v>The Laboratory Zebrafish</v>
      </c>
      <c r="G4401" s="2"/>
      <c r="H4401" s="2"/>
      <c r="J4401" t="str">
        <f t="shared" si="113"/>
        <v>9781439807446</v>
      </c>
      <c r="L4401" s="15" t="s">
        <v>14668</v>
      </c>
      <c r="M4401" s="14"/>
    </row>
    <row r="4402" spans="1:13" ht="15" x14ac:dyDescent="0.25">
      <c r="A4402" s="5">
        <v>9781420069761</v>
      </c>
      <c r="B4402" s="11" t="s">
        <v>6640</v>
      </c>
      <c r="C4402" s="21" t="s">
        <v>7595</v>
      </c>
      <c r="D4402" s="2" t="s">
        <v>7596</v>
      </c>
      <c r="E4402" s="23" t="s">
        <v>14669</v>
      </c>
      <c r="F4402" s="22" t="str">
        <f t="shared" si="112"/>
        <v>Spatial Statistics : GeoSpatial Information Modeling and Thematic Mapping</v>
      </c>
      <c r="G4402" s="2"/>
      <c r="H4402" s="2"/>
      <c r="J4402" t="str">
        <f t="shared" si="113"/>
        <v>9781439891117</v>
      </c>
      <c r="L4402" s="15" t="s">
        <v>14669</v>
      </c>
      <c r="M4402" s="14"/>
    </row>
    <row r="4403" spans="1:13" ht="15" x14ac:dyDescent="0.25">
      <c r="A4403" s="5">
        <v>9781439867655</v>
      </c>
      <c r="B4403" s="11" t="s">
        <v>6641</v>
      </c>
      <c r="C4403" s="21" t="s">
        <v>7698</v>
      </c>
      <c r="D4403" s="2" t="s">
        <v>1720</v>
      </c>
      <c r="E4403" s="23" t="s">
        <v>14670</v>
      </c>
      <c r="F4403" s="22" t="str">
        <f t="shared" si="112"/>
        <v>Coherent Raman Scattering Microscopy</v>
      </c>
      <c r="G4403" s="2"/>
      <c r="H4403" s="2"/>
      <c r="J4403" t="str">
        <f t="shared" si="113"/>
        <v>9781439867662</v>
      </c>
      <c r="L4403" s="15" t="s">
        <v>14670</v>
      </c>
      <c r="M4403" s="14"/>
    </row>
    <row r="4404" spans="1:13" ht="15" x14ac:dyDescent="0.25">
      <c r="A4404" s="5">
        <v>9781118543788</v>
      </c>
      <c r="B4404" s="11" t="s">
        <v>6642</v>
      </c>
      <c r="C4404" s="21" t="s">
        <v>7793</v>
      </c>
      <c r="D4404" s="2" t="s">
        <v>7794</v>
      </c>
      <c r="E4404" s="23" t="s">
        <v>14671</v>
      </c>
      <c r="F4404" s="22" t="str">
        <f t="shared" si="112"/>
        <v>Physical Aspects of Polymer Self-Assembly</v>
      </c>
      <c r="G4404" s="2"/>
      <c r="H4404" s="2"/>
      <c r="J4404" t="str">
        <f t="shared" si="113"/>
        <v>9781118994399</v>
      </c>
      <c r="L4404" s="15" t="s">
        <v>14671</v>
      </c>
      <c r="M4404" s="14"/>
    </row>
    <row r="4405" spans="1:13" ht="15" x14ac:dyDescent="0.25">
      <c r="A4405" s="5">
        <v>9781119027867</v>
      </c>
      <c r="B4405" s="11" t="s">
        <v>6643</v>
      </c>
      <c r="C4405" s="21" t="s">
        <v>7889</v>
      </c>
      <c r="D4405" s="2" t="s">
        <v>2014</v>
      </c>
      <c r="E4405" s="23" t="s">
        <v>14672</v>
      </c>
      <c r="F4405" s="22" t="str">
        <f t="shared" si="112"/>
        <v>Natural Hazard Uncertainty Assessment : Modeling and Decision Support</v>
      </c>
      <c r="G4405" s="2"/>
      <c r="H4405" s="2"/>
      <c r="J4405" t="str">
        <f t="shared" si="113"/>
        <v>9781119028109</v>
      </c>
      <c r="L4405" s="15" t="s">
        <v>14672</v>
      </c>
      <c r="M4405" s="14"/>
    </row>
    <row r="4406" spans="1:13" ht="15" x14ac:dyDescent="0.25">
      <c r="A4406" s="5">
        <v>9780713676020</v>
      </c>
      <c r="B4406" s="11" t="s">
        <v>6644</v>
      </c>
      <c r="C4406" s="21" t="s">
        <v>7982</v>
      </c>
      <c r="D4406" s="2" t="s">
        <v>7983</v>
      </c>
      <c r="E4406" s="23" t="s">
        <v>14673</v>
      </c>
      <c r="F4406" s="22" t="str">
        <f t="shared" si="112"/>
        <v>Birds of the Middle East</v>
      </c>
      <c r="G4406" s="2"/>
      <c r="H4406" s="2"/>
      <c r="J4406" t="str">
        <f t="shared" si="113"/>
        <v>9781472946003</v>
      </c>
      <c r="L4406" s="15" t="s">
        <v>14673</v>
      </c>
      <c r="M4406" s="14"/>
    </row>
    <row r="4407" spans="1:13" ht="15" x14ac:dyDescent="0.25">
      <c r="A4407" s="5">
        <v>9789289347396</v>
      </c>
      <c r="B4407" s="11" t="s">
        <v>6645</v>
      </c>
      <c r="C4407" s="21" t="s">
        <v>8071</v>
      </c>
      <c r="D4407" s="2" t="s">
        <v>1620</v>
      </c>
      <c r="E4407" s="23" t="s">
        <v>14674</v>
      </c>
      <c r="F4407" s="22" t="str">
        <f t="shared" si="112"/>
        <v>Learning from Leaders : Nordic and International Best Practice with Fossil Fuel Subsidy Reform</v>
      </c>
      <c r="G4407" s="2"/>
      <c r="H4407" s="2"/>
      <c r="J4407" t="str">
        <f t="shared" si="113"/>
        <v>9789289347402</v>
      </c>
      <c r="L4407" s="15" t="s">
        <v>14674</v>
      </c>
      <c r="M4407" s="14"/>
    </row>
    <row r="4408" spans="1:13" ht="15" x14ac:dyDescent="0.25">
      <c r="A4408" s="5">
        <v>9780231174923</v>
      </c>
      <c r="B4408" s="11" t="s">
        <v>6646</v>
      </c>
      <c r="C4408" s="21" t="s">
        <v>8148</v>
      </c>
      <c r="D4408" s="2" t="s">
        <v>7519</v>
      </c>
      <c r="E4408" s="23" t="s">
        <v>14675</v>
      </c>
      <c r="F4408" s="22" t="str">
        <f t="shared" si="112"/>
        <v>Making Sense of Weather and Climate : The Science Behind the Forecasts</v>
      </c>
      <c r="G4408" s="2"/>
      <c r="H4408" s="2"/>
      <c r="J4408" t="str">
        <f t="shared" si="113"/>
        <v>9780231542869</v>
      </c>
      <c r="L4408" s="15" t="s">
        <v>14675</v>
      </c>
      <c r="M4408" s="14"/>
    </row>
    <row r="4409" spans="1:13" ht="15" x14ac:dyDescent="0.25">
      <c r="A4409" s="5">
        <v>9783205794899</v>
      </c>
      <c r="B4409" s="11" t="s">
        <v>6647</v>
      </c>
      <c r="C4409" s="21" t="s">
        <v>7455</v>
      </c>
      <c r="D4409" s="2" t="s">
        <v>1620</v>
      </c>
      <c r="E4409" s="23" t="s">
        <v>14676</v>
      </c>
      <c r="F4409" s="22" t="str">
        <f t="shared" si="112"/>
        <v>Kommunikation - Objekt und Agens von Wissenschaft</v>
      </c>
      <c r="G4409" s="2"/>
      <c r="H4409" s="2"/>
      <c r="J4409" t="str">
        <f t="shared" si="113"/>
        <v>9783205792895</v>
      </c>
      <c r="L4409" s="15" t="s">
        <v>14676</v>
      </c>
      <c r="M4409" s="14"/>
    </row>
    <row r="4410" spans="1:13" ht="15" x14ac:dyDescent="0.25">
      <c r="A4410" s="5">
        <v>9780939950966</v>
      </c>
      <c r="B4410" s="11" t="s">
        <v>6648</v>
      </c>
      <c r="C4410" s="21" t="s">
        <v>8314</v>
      </c>
      <c r="D4410" s="2" t="s">
        <v>1821</v>
      </c>
      <c r="E4410" s="23" t="s">
        <v>14677</v>
      </c>
      <c r="F4410" s="22" t="str">
        <f t="shared" si="112"/>
        <v>Pore Scale Geochemical Processes</v>
      </c>
      <c r="G4410" s="2"/>
      <c r="H4410" s="2"/>
      <c r="J4410" t="str">
        <f t="shared" si="113"/>
        <v>9781501502071</v>
      </c>
      <c r="L4410" s="15" t="s">
        <v>14677</v>
      </c>
      <c r="M4410" s="14"/>
    </row>
    <row r="4411" spans="1:13" ht="15" x14ac:dyDescent="0.25">
      <c r="A4411" s="5">
        <v>9780939950973</v>
      </c>
      <c r="B4411" s="11" t="s">
        <v>6649</v>
      </c>
      <c r="C4411" s="21" t="s">
        <v>8406</v>
      </c>
      <c r="D4411" s="2" t="s">
        <v>11971</v>
      </c>
      <c r="E4411" s="23" t="s">
        <v>14678</v>
      </c>
      <c r="F4411" s="22" t="str">
        <f t="shared" si="112"/>
        <v>Highly Siderophile and Strongly Chalcophile Elements in High-Temperature Geochemistry and Cosmochemistry</v>
      </c>
      <c r="G4411" s="2"/>
      <c r="H4411" s="2"/>
      <c r="J4411" t="str">
        <f t="shared" si="113"/>
        <v>9781501502095</v>
      </c>
      <c r="L4411" s="15" t="s">
        <v>14678</v>
      </c>
      <c r="M4411" s="14"/>
    </row>
    <row r="4412" spans="1:13" ht="15" x14ac:dyDescent="0.25">
      <c r="A4412" s="5">
        <v>9782760627949</v>
      </c>
      <c r="B4412" s="11" t="s">
        <v>6650</v>
      </c>
      <c r="C4412" s="21" t="s">
        <v>8503</v>
      </c>
      <c r="D4412" s="2" t="s">
        <v>8504</v>
      </c>
      <c r="E4412" s="23" t="s">
        <v>14679</v>
      </c>
      <c r="F4412" s="22" t="str">
        <f t="shared" si="112"/>
        <v>Univers des champignons (L')</v>
      </c>
      <c r="G4412" s="2"/>
      <c r="H4412" s="2"/>
      <c r="J4412" t="str">
        <f t="shared" si="113"/>
        <v>9782760627956</v>
      </c>
      <c r="L4412" s="15" t="s">
        <v>14679</v>
      </c>
      <c r="M4412" s="14"/>
    </row>
    <row r="4413" spans="1:13" ht="15" x14ac:dyDescent="0.25">
      <c r="A4413" s="5">
        <v>9782760604278</v>
      </c>
      <c r="B4413" s="11" t="s">
        <v>6651</v>
      </c>
      <c r="C4413" s="21" t="s">
        <v>8586</v>
      </c>
      <c r="D4413" s="2" t="s">
        <v>8587</v>
      </c>
      <c r="E4413" s="23" t="s">
        <v>14680</v>
      </c>
      <c r="F4413" s="22" t="str">
        <f t="shared" si="112"/>
        <v>Les loisirs de Philothée</v>
      </c>
      <c r="G4413" s="2"/>
      <c r="H4413" s="2"/>
      <c r="J4413" t="str">
        <f t="shared" si="113"/>
        <v>9782760627574</v>
      </c>
      <c r="L4413" s="15" t="s">
        <v>14680</v>
      </c>
      <c r="M4413" s="14"/>
    </row>
    <row r="4414" spans="1:13" ht="15" x14ac:dyDescent="0.25">
      <c r="A4414" s="5">
        <v>9783131431721</v>
      </c>
      <c r="B4414" s="11" t="s">
        <v>6652</v>
      </c>
      <c r="C4414" s="21" t="s">
        <v>8674</v>
      </c>
      <c r="D4414" s="2" t="s">
        <v>1620</v>
      </c>
      <c r="E4414" s="23" t="s">
        <v>14681</v>
      </c>
      <c r="F4414" s="22" t="str">
        <f t="shared" si="112"/>
        <v>Pocket Atlas of Sectional Anatomy, Volume III: Spine, Extremities, Joints</v>
      </c>
      <c r="G4414" s="2"/>
      <c r="H4414" s="2"/>
      <c r="J4414" t="str">
        <f t="shared" si="113"/>
        <v>9783132019621</v>
      </c>
      <c r="L4414" s="15" t="s">
        <v>14681</v>
      </c>
      <c r="M4414" s="14"/>
    </row>
    <row r="4415" spans="1:13" ht="15" x14ac:dyDescent="0.25">
      <c r="A4415" s="5">
        <v>9781118825990</v>
      </c>
      <c r="B4415" s="11" t="s">
        <v>6653</v>
      </c>
      <c r="C4415" s="21" t="s">
        <v>8770</v>
      </c>
      <c r="D4415" s="2" t="s">
        <v>8771</v>
      </c>
      <c r="E4415" s="23" t="s">
        <v>14682</v>
      </c>
      <c r="F4415" s="22" t="str">
        <f t="shared" si="112"/>
        <v>Introduction to Computational Chemistry</v>
      </c>
      <c r="G4415" s="2"/>
      <c r="H4415" s="2"/>
      <c r="J4415" t="str">
        <f t="shared" si="113"/>
        <v>9781118825983</v>
      </c>
      <c r="L4415" s="15" t="s">
        <v>14682</v>
      </c>
      <c r="M4415" s="14"/>
    </row>
    <row r="4416" spans="1:13" ht="15" x14ac:dyDescent="0.25">
      <c r="A4416" s="5">
        <v>9783527341795</v>
      </c>
      <c r="B4416" s="11" t="s">
        <v>6654</v>
      </c>
      <c r="C4416" s="21" t="s">
        <v>8857</v>
      </c>
      <c r="D4416" s="2" t="s">
        <v>7847</v>
      </c>
      <c r="E4416" s="23" t="s">
        <v>14683</v>
      </c>
      <c r="F4416" s="22" t="str">
        <f t="shared" si="112"/>
        <v>Industrial Biotechnology : Microorganisms</v>
      </c>
      <c r="G4416" s="2"/>
      <c r="H4416" s="2"/>
      <c r="J4416" t="str">
        <f t="shared" si="113"/>
        <v>9783527807789</v>
      </c>
      <c r="L4416" s="15" t="s">
        <v>14683</v>
      </c>
      <c r="M4416" s="14"/>
    </row>
    <row r="4417" spans="1:13" ht="15" x14ac:dyDescent="0.25">
      <c r="A4417" s="5">
        <v>9788024628509</v>
      </c>
      <c r="B4417" s="11" t="s">
        <v>6655</v>
      </c>
      <c r="C4417" s="21" t="s">
        <v>8946</v>
      </c>
      <c r="D4417" s="2" t="s">
        <v>8118</v>
      </c>
      <c r="E4417" s="23" t="s">
        <v>14684</v>
      </c>
      <c r="F4417" s="22" t="str">
        <f t="shared" ref="F4417:F4480" si="114">HYPERLINK(C4417,E4417)</f>
        <v>Sociální Mozek</v>
      </c>
      <c r="G4417" s="2"/>
      <c r="H4417" s="2"/>
      <c r="J4417" t="str">
        <f t="shared" si="113"/>
        <v>9788024628677</v>
      </c>
      <c r="L4417" s="15" t="s">
        <v>14684</v>
      </c>
      <c r="M4417" s="14"/>
    </row>
    <row r="4418" spans="1:13" ht="15" x14ac:dyDescent="0.25">
      <c r="A4418" s="5">
        <v>9781119320562</v>
      </c>
      <c r="B4418" s="11" t="s">
        <v>6656</v>
      </c>
      <c r="C4418" s="21" t="s">
        <v>9044</v>
      </c>
      <c r="D4418" s="2" t="s">
        <v>9045</v>
      </c>
      <c r="E4418" s="23" t="s">
        <v>14685</v>
      </c>
      <c r="F4418" s="22" t="str">
        <f t="shared" si="114"/>
        <v>Applications of Mathematical Heat Transfer and Fluid Flow Models in Engineering and Medicine</v>
      </c>
      <c r="G4418" s="2"/>
      <c r="H4418" s="2"/>
      <c r="J4418" t="str">
        <f t="shared" si="113"/>
        <v>9781119320746</v>
      </c>
      <c r="L4418" s="15" t="s">
        <v>14685</v>
      </c>
      <c r="M4418" s="14"/>
    </row>
    <row r="4419" spans="1:13" ht="15" x14ac:dyDescent="0.25">
      <c r="A4419" s="5">
        <v>9781119068686</v>
      </c>
      <c r="B4419" s="11" t="s">
        <v>6657</v>
      </c>
      <c r="C4419" s="21" t="s">
        <v>9141</v>
      </c>
      <c r="D4419" s="2" t="s">
        <v>9142</v>
      </c>
      <c r="E4419" s="23" t="s">
        <v>14686</v>
      </c>
      <c r="F4419" s="22" t="str">
        <f t="shared" si="114"/>
        <v>Handbook of Cyanobacterial Monitoring and Cyanotoxin Analysis</v>
      </c>
      <c r="G4419" s="2"/>
      <c r="H4419" s="2"/>
      <c r="J4419" t="str">
        <f t="shared" ref="J4419:J4482" si="115">TEXT(B4419,"0")</f>
        <v>9781119068723</v>
      </c>
      <c r="L4419" s="15" t="s">
        <v>14686</v>
      </c>
      <c r="M4419" s="14"/>
    </row>
    <row r="4420" spans="1:13" ht="15" x14ac:dyDescent="0.25">
      <c r="A4420" s="5">
        <v>9781119242505</v>
      </c>
      <c r="B4420" s="11" t="s">
        <v>6658</v>
      </c>
      <c r="C4420" s="21" t="s">
        <v>9233</v>
      </c>
      <c r="D4420" s="2" t="s">
        <v>1670</v>
      </c>
      <c r="E4420" s="23" t="s">
        <v>14687</v>
      </c>
      <c r="F4420" s="22" t="str">
        <f t="shared" si="114"/>
        <v>Advanced Surfaces for Stem Cell Research</v>
      </c>
      <c r="G4420" s="2"/>
      <c r="H4420" s="2"/>
      <c r="J4420" t="str">
        <f t="shared" si="115"/>
        <v>9781119242826</v>
      </c>
      <c r="L4420" s="15" t="s">
        <v>14687</v>
      </c>
      <c r="M4420" s="14"/>
    </row>
    <row r="4421" spans="1:13" ht="15" x14ac:dyDescent="0.25">
      <c r="A4421" s="5">
        <v>9781119363538</v>
      </c>
      <c r="B4421" s="11" t="s">
        <v>6659</v>
      </c>
      <c r="C4421" s="21" t="s">
        <v>9321</v>
      </c>
      <c r="D4421" s="2" t="s">
        <v>9322</v>
      </c>
      <c r="E4421" s="23" t="s">
        <v>14688</v>
      </c>
      <c r="F4421" s="22" t="str">
        <f t="shared" si="114"/>
        <v>Perfluorinated Chemicals (PFCs) : Contaminants of Concern</v>
      </c>
      <c r="G4421" s="2"/>
      <c r="H4421" s="2"/>
      <c r="J4421" t="str">
        <f t="shared" si="115"/>
        <v>9781119363835</v>
      </c>
      <c r="L4421" s="15" t="s">
        <v>14688</v>
      </c>
      <c r="M4421" s="14"/>
    </row>
    <row r="4422" spans="1:13" ht="15" x14ac:dyDescent="0.25">
      <c r="A4422" s="5">
        <v>9781118883266</v>
      </c>
      <c r="B4422" s="11" t="s">
        <v>6660</v>
      </c>
      <c r="C4422" s="21" t="s">
        <v>9413</v>
      </c>
      <c r="D4422" s="2" t="s">
        <v>9414</v>
      </c>
      <c r="E4422" s="23" t="s">
        <v>126</v>
      </c>
      <c r="F4422" s="22" t="str">
        <f t="shared" si="114"/>
        <v>Recent Advances in Polyphenol Research</v>
      </c>
      <c r="G4422" s="2"/>
      <c r="H4422" s="2"/>
      <c r="J4422" t="str">
        <f t="shared" si="115"/>
        <v>9781118883297</v>
      </c>
      <c r="L4422" s="15" t="s">
        <v>126</v>
      </c>
      <c r="M4422" s="14"/>
    </row>
    <row r="4423" spans="1:13" ht="15" x14ac:dyDescent="0.25">
      <c r="A4423" s="5">
        <v>9781118929117</v>
      </c>
      <c r="B4423" s="11" t="s">
        <v>6661</v>
      </c>
      <c r="C4423" s="21" t="s">
        <v>9501</v>
      </c>
      <c r="D4423" s="2" t="s">
        <v>9502</v>
      </c>
      <c r="E4423" s="23" t="s">
        <v>14689</v>
      </c>
      <c r="F4423" s="22" t="str">
        <f t="shared" si="114"/>
        <v>Chemical Synthesis Using Highly Reactive Metals</v>
      </c>
      <c r="G4423" s="2"/>
      <c r="H4423" s="2"/>
      <c r="J4423" t="str">
        <f t="shared" si="115"/>
        <v>9781118929148</v>
      </c>
      <c r="L4423" s="15" t="s">
        <v>14689</v>
      </c>
      <c r="M4423" s="14"/>
    </row>
    <row r="4424" spans="1:13" ht="15" x14ac:dyDescent="0.25">
      <c r="A4424" s="5">
        <v>9781118458174</v>
      </c>
      <c r="B4424" s="11" t="s">
        <v>6662</v>
      </c>
      <c r="C4424" s="21" t="s">
        <v>9594</v>
      </c>
      <c r="D4424" s="2" t="s">
        <v>1963</v>
      </c>
      <c r="E4424" s="23" t="s">
        <v>14690</v>
      </c>
      <c r="F4424" s="22" t="str">
        <f t="shared" si="114"/>
        <v>From ER to E. T. : How Electromagnetic Technologies Are Changing Our Lives</v>
      </c>
      <c r="G4424" s="2"/>
      <c r="H4424" s="2"/>
      <c r="J4424" t="str">
        <f t="shared" si="115"/>
        <v>9781119333982</v>
      </c>
      <c r="L4424" s="15" t="s">
        <v>14690</v>
      </c>
      <c r="M4424" s="14"/>
    </row>
    <row r="4425" spans="1:13" ht="15" x14ac:dyDescent="0.25">
      <c r="A4425" s="5">
        <v>9781681083865</v>
      </c>
      <c r="B4425" s="11" t="s">
        <v>6663</v>
      </c>
      <c r="C4425" s="21" t="s">
        <v>9699</v>
      </c>
      <c r="D4425" s="2" t="s">
        <v>7524</v>
      </c>
      <c r="E4425" s="23" t="s">
        <v>14691</v>
      </c>
      <c r="F4425" s="22" t="str">
        <f t="shared" si="114"/>
        <v>Anthropology: Current and Future Developments Volume 2</v>
      </c>
      <c r="G4425" s="2"/>
      <c r="H4425" s="2"/>
      <c r="J4425" t="str">
        <f t="shared" si="115"/>
        <v>9781681083858</v>
      </c>
      <c r="L4425" s="15" t="s">
        <v>14691</v>
      </c>
      <c r="M4425" s="14"/>
    </row>
    <row r="4426" spans="1:13" ht="15" x14ac:dyDescent="0.25">
      <c r="A4426" s="5">
        <v>9783035609615</v>
      </c>
      <c r="B4426" s="11" t="s">
        <v>6664</v>
      </c>
      <c r="C4426" s="21" t="s">
        <v>9785</v>
      </c>
      <c r="D4426" s="2" t="s">
        <v>9786</v>
      </c>
      <c r="E4426" s="23" t="s">
        <v>14692</v>
      </c>
      <c r="F4426" s="22" t="str">
        <f t="shared" si="114"/>
        <v>Le Corbusier and Pierre Jeanneret - Restoration of the Clarté Building, Geneva</v>
      </c>
      <c r="G4426" s="2"/>
      <c r="H4426" s="2"/>
      <c r="J4426" t="str">
        <f t="shared" si="115"/>
        <v>9783035607598</v>
      </c>
      <c r="L4426" s="15" t="s">
        <v>14692</v>
      </c>
      <c r="M4426" s="14"/>
    </row>
    <row r="4427" spans="1:13" ht="15" x14ac:dyDescent="0.25">
      <c r="A4427" s="5">
        <v>9783110439380</v>
      </c>
      <c r="B4427" s="11" t="s">
        <v>6665</v>
      </c>
      <c r="C4427" s="21" t="s">
        <v>9882</v>
      </c>
      <c r="D4427" s="2" t="s">
        <v>9883</v>
      </c>
      <c r="E4427" s="23" t="s">
        <v>14693</v>
      </c>
      <c r="F4427" s="22" t="str">
        <f t="shared" si="114"/>
        <v>Nonlinear Dynamics : Non-Integrable Systems and Chaotic Dynamics</v>
      </c>
      <c r="G4427" s="2"/>
      <c r="H4427" s="2"/>
      <c r="J4427" t="str">
        <f t="shared" si="115"/>
        <v>9783110430585</v>
      </c>
      <c r="L4427" s="15" t="s">
        <v>14693</v>
      </c>
      <c r="M4427" s="14"/>
    </row>
    <row r="4428" spans="1:13" ht="15" x14ac:dyDescent="0.25">
      <c r="A4428" s="5">
        <v>9783110439397</v>
      </c>
      <c r="B4428" s="11" t="s">
        <v>6666</v>
      </c>
      <c r="C4428" s="21" t="s">
        <v>9968</v>
      </c>
      <c r="D4428" s="2" t="s">
        <v>2268</v>
      </c>
      <c r="E4428" s="23" t="s">
        <v>14694</v>
      </c>
      <c r="F4428" s="22" t="str">
        <f t="shared" si="114"/>
        <v>Parton Densities in Quantum Chromodynamics : Gauge Invariance, Path-Dependence and Wilson Lines</v>
      </c>
      <c r="G4428" s="2"/>
      <c r="H4428" s="2"/>
      <c r="J4428" t="str">
        <f t="shared" si="115"/>
        <v>9783110430608</v>
      </c>
      <c r="L4428" s="15" t="s">
        <v>14694</v>
      </c>
      <c r="M4428" s="14"/>
    </row>
    <row r="4429" spans="1:13" ht="15" x14ac:dyDescent="0.25">
      <c r="A4429" s="5">
        <v>9783110447569</v>
      </c>
      <c r="B4429" s="11" t="s">
        <v>6667</v>
      </c>
      <c r="C4429" s="21" t="s">
        <v>10059</v>
      </c>
      <c r="D4429" s="2" t="s">
        <v>10060</v>
      </c>
      <c r="E4429" s="23" t="s">
        <v>14695</v>
      </c>
      <c r="F4429" s="22" t="str">
        <f t="shared" si="114"/>
        <v>Progress Reports on Impedance Spectroscopy : Measurements, Modeling, and Application</v>
      </c>
      <c r="G4429" s="2"/>
      <c r="H4429" s="2"/>
      <c r="J4429" t="str">
        <f t="shared" si="115"/>
        <v>9783110449822</v>
      </c>
      <c r="L4429" s="15" t="s">
        <v>14695</v>
      </c>
      <c r="M4429" s="14"/>
    </row>
    <row r="4430" spans="1:13" ht="15" x14ac:dyDescent="0.25">
      <c r="A4430" s="5">
        <v>9783110485837</v>
      </c>
      <c r="B4430" s="11" t="s">
        <v>6668</v>
      </c>
      <c r="C4430" s="21" t="s">
        <v>10141</v>
      </c>
      <c r="D4430" s="2" t="s">
        <v>10142</v>
      </c>
      <c r="E4430" s="23" t="s">
        <v>14696</v>
      </c>
      <c r="F4430" s="22" t="str">
        <f t="shared" si="114"/>
        <v>Zeigen und/oder Beweisen? : Die Fotografie Als Kulturtechnik und Medium des Wissens</v>
      </c>
      <c r="G4430" s="2"/>
      <c r="H4430" s="2"/>
      <c r="J4430" t="str">
        <f t="shared" si="115"/>
        <v>9783110487640</v>
      </c>
      <c r="L4430" s="15" t="s">
        <v>14696</v>
      </c>
      <c r="M4430" s="14"/>
    </row>
    <row r="4431" spans="1:13" ht="15" x14ac:dyDescent="0.25">
      <c r="A4431" s="5">
        <v>9781622734740</v>
      </c>
      <c r="B4431" s="11" t="s">
        <v>6669</v>
      </c>
      <c r="C4431" s="21" t="s">
        <v>10240</v>
      </c>
      <c r="D4431" s="2" t="s">
        <v>10241</v>
      </c>
      <c r="E4431" s="23" t="s">
        <v>14697</v>
      </c>
      <c r="F4431" s="22" t="str">
        <f t="shared" si="114"/>
        <v>Darwin’s Incomplete Idea : Wittgenstein, language, our place in nature and our responsibility for the environment</v>
      </c>
      <c r="G4431" s="2"/>
      <c r="H4431" s="2"/>
      <c r="J4431" t="str">
        <f t="shared" si="115"/>
        <v>9781622731442</v>
      </c>
      <c r="L4431" s="15" t="s">
        <v>14697</v>
      </c>
      <c r="M4431" s="14"/>
    </row>
    <row r="4432" spans="1:13" ht="15" x14ac:dyDescent="0.25">
      <c r="A4432" s="5">
        <v>9789088900730</v>
      </c>
      <c r="B4432" s="11" t="s">
        <v>6670</v>
      </c>
      <c r="C4432" s="21" t="s">
        <v>10330</v>
      </c>
      <c r="D4432" s="2" t="s">
        <v>10331</v>
      </c>
      <c r="E4432" s="23" t="s">
        <v>14698</v>
      </c>
      <c r="F4432" s="22" t="str">
        <f t="shared" si="114"/>
        <v>Iron Age Echoes : Prehistoric land management and the creation of a funerary landscape - the “twin barrows” at the Echoput in Apeldoorn</v>
      </c>
      <c r="G4432" s="2"/>
      <c r="H4432" s="2"/>
      <c r="J4432" t="str">
        <f t="shared" si="115"/>
        <v>9789088901850</v>
      </c>
      <c r="L4432" s="15" t="s">
        <v>14698</v>
      </c>
      <c r="M4432" s="14"/>
    </row>
    <row r="4433" spans="1:13" ht="15" x14ac:dyDescent="0.25">
      <c r="A4433" s="5">
        <v>9781845409074</v>
      </c>
      <c r="B4433" s="11" t="s">
        <v>6671</v>
      </c>
      <c r="C4433" s="21" t="s">
        <v>10415</v>
      </c>
      <c r="D4433" s="2" t="s">
        <v>10416</v>
      </c>
      <c r="E4433" s="23" t="s">
        <v>14699</v>
      </c>
      <c r="F4433" s="22" t="str">
        <f t="shared" si="114"/>
        <v>The Singularity : Could artificial intelligence really out-think us (and would we want it to)?</v>
      </c>
      <c r="G4433" s="2"/>
      <c r="H4433" s="2"/>
      <c r="J4433" t="str">
        <f t="shared" si="115"/>
        <v>9781845409166</v>
      </c>
      <c r="L4433" s="15" t="s">
        <v>14699</v>
      </c>
      <c r="M4433" s="14"/>
    </row>
    <row r="4434" spans="1:13" ht="15" x14ac:dyDescent="0.25">
      <c r="A4434" s="5">
        <v>9781119994695</v>
      </c>
      <c r="B4434" s="11" t="s">
        <v>6672</v>
      </c>
      <c r="C4434" s="21" t="s">
        <v>10504</v>
      </c>
      <c r="D4434" s="2" t="s">
        <v>1915</v>
      </c>
      <c r="E4434" s="23" t="s">
        <v>14700</v>
      </c>
      <c r="F4434" s="22" t="str">
        <f t="shared" si="114"/>
        <v>The Wiley Handbook of Evolutionary Neuroscience</v>
      </c>
      <c r="G4434" s="2"/>
      <c r="H4434" s="2"/>
      <c r="J4434" t="str">
        <f t="shared" si="115"/>
        <v>9781118316610</v>
      </c>
      <c r="L4434" s="15" t="s">
        <v>14700</v>
      </c>
      <c r="M4434" s="14"/>
    </row>
    <row r="4435" spans="1:13" ht="15" x14ac:dyDescent="0.25">
      <c r="A4435" s="5">
        <v>9781118952085</v>
      </c>
      <c r="B4435" s="11" t="s">
        <v>6673</v>
      </c>
      <c r="C4435" s="21" t="s">
        <v>10589</v>
      </c>
      <c r="D4435" s="2" t="s">
        <v>1993</v>
      </c>
      <c r="E4435" s="23" t="s">
        <v>14701</v>
      </c>
      <c r="F4435" s="22" t="str">
        <f t="shared" si="114"/>
        <v>Protein Moonlighting in Biology and Medicine</v>
      </c>
      <c r="G4435" s="2"/>
      <c r="H4435" s="2"/>
      <c r="J4435" t="str">
        <f t="shared" si="115"/>
        <v>9781118952894</v>
      </c>
      <c r="L4435" s="15" t="s">
        <v>14701</v>
      </c>
      <c r="M4435" s="14"/>
    </row>
    <row r="4436" spans="1:13" ht="15" x14ac:dyDescent="0.25">
      <c r="A4436" s="5">
        <v>9781118801420</v>
      </c>
      <c r="B4436" s="11" t="s">
        <v>6674</v>
      </c>
      <c r="C4436" s="21" t="s">
        <v>10662</v>
      </c>
      <c r="D4436" s="2" t="s">
        <v>10663</v>
      </c>
      <c r="E4436" s="23" t="s">
        <v>14702</v>
      </c>
      <c r="F4436" s="22" t="str">
        <f t="shared" si="114"/>
        <v>Understanding the Gut Microbiota</v>
      </c>
      <c r="G4436" s="2"/>
      <c r="H4436" s="2"/>
      <c r="J4436" t="str">
        <f t="shared" si="115"/>
        <v>9781118801345</v>
      </c>
      <c r="L4436" s="15" t="s">
        <v>14702</v>
      </c>
      <c r="M4436" s="14"/>
    </row>
    <row r="4437" spans="1:13" ht="15" x14ac:dyDescent="0.25">
      <c r="A4437" s="5">
        <v>9781119228790</v>
      </c>
      <c r="B4437" s="11" t="s">
        <v>6675</v>
      </c>
      <c r="C4437" s="21" t="s">
        <v>10750</v>
      </c>
      <c r="D4437" s="2" t="s">
        <v>7788</v>
      </c>
      <c r="E4437" s="23" t="s">
        <v>14703</v>
      </c>
      <c r="F4437" s="22" t="str">
        <f t="shared" si="114"/>
        <v>New Polymers for Encapsulation of Nutraceutical Compounds</v>
      </c>
      <c r="G4437" s="2"/>
      <c r="H4437" s="2"/>
      <c r="J4437" t="str">
        <f t="shared" si="115"/>
        <v>9781119228813</v>
      </c>
      <c r="L4437" s="15" t="s">
        <v>14703</v>
      </c>
      <c r="M4437" s="14"/>
    </row>
    <row r="4438" spans="1:13" ht="15" x14ac:dyDescent="0.25">
      <c r="A4438" s="5">
        <v>9781119139157</v>
      </c>
      <c r="B4438" s="11" t="s">
        <v>6676</v>
      </c>
      <c r="C4438" s="21" t="s">
        <v>10799</v>
      </c>
      <c r="D4438" s="2" t="s">
        <v>10800</v>
      </c>
      <c r="E4438" s="23" t="s">
        <v>14704</v>
      </c>
      <c r="F4438" s="22" t="str">
        <f t="shared" si="114"/>
        <v>Food Borne Pathogens and Antibiotic Resistance</v>
      </c>
      <c r="G4438" s="2"/>
      <c r="H4438" s="2"/>
      <c r="J4438" t="str">
        <f t="shared" si="115"/>
        <v>9781119139171</v>
      </c>
      <c r="L4438" s="15" t="s">
        <v>14704</v>
      </c>
      <c r="M4438" s="14"/>
    </row>
    <row r="4439" spans="1:13" ht="15" x14ac:dyDescent="0.25">
      <c r="A4439" s="5">
        <v>9781503600393</v>
      </c>
      <c r="B4439" s="11" t="s">
        <v>6677</v>
      </c>
      <c r="C4439" s="21" t="s">
        <v>10861</v>
      </c>
      <c r="D4439" s="2" t="s">
        <v>7831</v>
      </c>
      <c r="E4439" s="23" t="s">
        <v>14705</v>
      </c>
      <c r="F4439" s="22" t="str">
        <f t="shared" si="114"/>
        <v>Women in Global Science : Advancing Academic Careers Through International Collaboration</v>
      </c>
      <c r="G4439" s="2"/>
      <c r="H4439" s="2"/>
      <c r="J4439" t="str">
        <f t="shared" si="115"/>
        <v>9781503601505</v>
      </c>
      <c r="L4439" s="15" t="s">
        <v>14705</v>
      </c>
      <c r="M4439" s="14"/>
    </row>
    <row r="4440" spans="1:13" ht="15" x14ac:dyDescent="0.25">
      <c r="A4440" s="5">
        <v>9780231179546</v>
      </c>
      <c r="B4440" s="11" t="s">
        <v>6678</v>
      </c>
      <c r="C4440" s="21" t="s">
        <v>10939</v>
      </c>
      <c r="D4440" s="2" t="s">
        <v>10818</v>
      </c>
      <c r="E4440" s="23" t="s">
        <v>14706</v>
      </c>
      <c r="F4440" s="22" t="str">
        <f t="shared" si="114"/>
        <v>Experiments in Democracy : Human Embryo Research and the Politics of Bioethics</v>
      </c>
      <c r="G4440" s="2"/>
      <c r="H4440" s="2"/>
      <c r="J4440" t="str">
        <f t="shared" si="115"/>
        <v>9780231542913</v>
      </c>
      <c r="L4440" s="15" t="s">
        <v>14706</v>
      </c>
      <c r="M4440" s="14"/>
    </row>
    <row r="4441" spans="1:13" ht="15" x14ac:dyDescent="0.25">
      <c r="A4441" s="5">
        <v>9788024632230</v>
      </c>
      <c r="B4441" s="11" t="s">
        <v>6679</v>
      </c>
      <c r="C4441" s="21" t="s">
        <v>11008</v>
      </c>
      <c r="D4441" s="2" t="s">
        <v>1620</v>
      </c>
      <c r="E4441" s="23" t="s">
        <v>14707</v>
      </c>
      <c r="F4441" s="22" t="str">
        <f t="shared" si="114"/>
        <v>Kvantová mechanika a elektrodynamika</v>
      </c>
      <c r="G4441" s="2"/>
      <c r="H4441" s="2"/>
      <c r="J4441" t="str">
        <f t="shared" si="115"/>
        <v>9788024632537</v>
      </c>
      <c r="L4441" s="15" t="s">
        <v>14707</v>
      </c>
      <c r="M4441" s="14"/>
    </row>
    <row r="4442" spans="1:13" ht="15" x14ac:dyDescent="0.25">
      <c r="A4442" s="5">
        <v>9788024633794</v>
      </c>
      <c r="B4442" s="11" t="s">
        <v>6680</v>
      </c>
      <c r="C4442" s="21" t="s">
        <v>11196</v>
      </c>
      <c r="D4442" s="2" t="s">
        <v>1620</v>
      </c>
      <c r="E4442" s="23" t="s">
        <v>14708</v>
      </c>
      <c r="F4442" s="22" t="str">
        <f t="shared" si="114"/>
        <v>Fylogeneze Lidské Lokomoce</v>
      </c>
      <c r="G4442" s="2"/>
      <c r="H4442" s="2"/>
      <c r="J4442" t="str">
        <f t="shared" si="115"/>
        <v>9788024633886</v>
      </c>
      <c r="L4442" s="15" t="s">
        <v>14708</v>
      </c>
      <c r="M4442" s="14"/>
    </row>
    <row r="4443" spans="1:13" ht="15" x14ac:dyDescent="0.25">
      <c r="A4443" s="5">
        <v>9780470961612</v>
      </c>
      <c r="B4443" s="11" t="s">
        <v>6681</v>
      </c>
      <c r="C4443" s="21" t="s">
        <v>11390</v>
      </c>
      <c r="D4443" s="2" t="s">
        <v>2011</v>
      </c>
      <c r="E4443" s="23" t="s">
        <v>14709</v>
      </c>
      <c r="F4443" s="22" t="str">
        <f t="shared" si="114"/>
        <v>Human Neuroanatomy</v>
      </c>
      <c r="G4443" s="2"/>
      <c r="H4443" s="2"/>
      <c r="J4443" t="str">
        <f t="shared" si="115"/>
        <v>9781119074007</v>
      </c>
      <c r="L4443" s="15" t="s">
        <v>14709</v>
      </c>
      <c r="M4443" s="14"/>
    </row>
    <row r="4444" spans="1:13" ht="15" x14ac:dyDescent="0.25">
      <c r="A4444" s="5">
        <v>9781118997598</v>
      </c>
      <c r="B4444" s="11" t="s">
        <v>6682</v>
      </c>
      <c r="C4444" s="21" t="s">
        <v>11540</v>
      </c>
      <c r="D4444" s="2" t="s">
        <v>2290</v>
      </c>
      <c r="E4444" s="23" t="s">
        <v>14710</v>
      </c>
      <c r="F4444" s="22" t="str">
        <f t="shared" si="114"/>
        <v>Pathological Lives : Disease, Space and Biopolitics</v>
      </c>
      <c r="G4444" s="2"/>
      <c r="H4444" s="2"/>
      <c r="J4444" t="str">
        <f t="shared" si="115"/>
        <v>9781118997628</v>
      </c>
      <c r="L4444" s="15" t="s">
        <v>14710</v>
      </c>
      <c r="M4444" s="14"/>
    </row>
    <row r="4445" spans="1:13" ht="15" x14ac:dyDescent="0.25">
      <c r="A4445" s="5">
        <v>9781118849583</v>
      </c>
      <c r="B4445" s="11" t="s">
        <v>6683</v>
      </c>
      <c r="C4445" s="21" t="s">
        <v>11687</v>
      </c>
      <c r="D4445" s="2" t="s">
        <v>1726</v>
      </c>
      <c r="E4445" s="23" t="s">
        <v>14711</v>
      </c>
      <c r="F4445" s="22" t="str">
        <f t="shared" si="114"/>
        <v>Human Reproduction : Updates and New Horizons</v>
      </c>
      <c r="G4445" s="2"/>
      <c r="H4445" s="2"/>
      <c r="J4445" t="str">
        <f t="shared" si="115"/>
        <v>9781118849545</v>
      </c>
      <c r="L4445" s="15" t="s">
        <v>14711</v>
      </c>
      <c r="M4445" s="14"/>
    </row>
    <row r="4446" spans="1:13" ht="15" x14ac:dyDescent="0.25">
      <c r="A4446" s="5">
        <v>9781118540718</v>
      </c>
      <c r="B4446" s="11" t="s">
        <v>6684</v>
      </c>
      <c r="C4446" s="21" t="s">
        <v>11773</v>
      </c>
      <c r="D4446" s="2" t="s">
        <v>1915</v>
      </c>
      <c r="E4446" s="23" t="s">
        <v>14712</v>
      </c>
      <c r="F4446" s="22" t="str">
        <f t="shared" si="114"/>
        <v>Handbook of Neurobehavioral Genetics and Phenotyping</v>
      </c>
      <c r="G4446" s="2"/>
      <c r="H4446" s="2"/>
      <c r="J4446" t="str">
        <f t="shared" si="115"/>
        <v>9781118540794</v>
      </c>
      <c r="L4446" s="15" t="s">
        <v>14712</v>
      </c>
      <c r="M4446" s="14"/>
    </row>
    <row r="4447" spans="1:13" ht="15" x14ac:dyDescent="0.25">
      <c r="A4447" s="5">
        <v>9783527339853</v>
      </c>
      <c r="B4447" s="11" t="s">
        <v>6685</v>
      </c>
      <c r="C4447" s="21" t="s">
        <v>11820</v>
      </c>
      <c r="D4447" s="2" t="s">
        <v>1962</v>
      </c>
      <c r="E4447" s="23" t="s">
        <v>14713</v>
      </c>
      <c r="F4447" s="22" t="str">
        <f t="shared" si="114"/>
        <v>Nanomagnetism : Applications and Perspectives</v>
      </c>
      <c r="G4447" s="2"/>
      <c r="H4447" s="2"/>
      <c r="J4447" t="str">
        <f t="shared" si="115"/>
        <v>9783527699056</v>
      </c>
      <c r="L4447" s="15" t="s">
        <v>14713</v>
      </c>
      <c r="M4447" s="14"/>
    </row>
    <row r="4448" spans="1:13" ht="15" x14ac:dyDescent="0.25">
      <c r="A4448" s="5">
        <v>9781119165026</v>
      </c>
      <c r="B4448" s="11" t="s">
        <v>6686</v>
      </c>
      <c r="C4448" s="21" t="s">
        <v>11830</v>
      </c>
      <c r="D4448" s="2" t="s">
        <v>7788</v>
      </c>
      <c r="E4448" s="23" t="s">
        <v>14714</v>
      </c>
      <c r="F4448" s="22" t="str">
        <f t="shared" si="114"/>
        <v>Molecular Data Analysis Using R</v>
      </c>
      <c r="G4448" s="2"/>
      <c r="H4448" s="2"/>
      <c r="J4448" t="str">
        <f t="shared" si="115"/>
        <v>9781119165040</v>
      </c>
      <c r="L4448" s="15" t="s">
        <v>14714</v>
      </c>
      <c r="M4448" s="14"/>
    </row>
    <row r="4449" spans="1:13" ht="15" x14ac:dyDescent="0.25">
      <c r="A4449" s="5">
        <v>9788024627823</v>
      </c>
      <c r="B4449" s="11" t="s">
        <v>6687</v>
      </c>
      <c r="C4449" s="21" t="s">
        <v>11873</v>
      </c>
      <c r="D4449" s="2" t="s">
        <v>11874</v>
      </c>
      <c r="E4449" s="23" t="s">
        <v>14715</v>
      </c>
      <c r="F4449" s="22" t="str">
        <f t="shared" si="114"/>
        <v>Biostatistika pro lékaře : Principy základních metod a jejich interpretace s využitím statistického systému R</v>
      </c>
      <c r="G4449" s="2"/>
      <c r="H4449" s="2"/>
      <c r="J4449" t="str">
        <f t="shared" si="115"/>
        <v>9788024628035</v>
      </c>
      <c r="L4449" s="15" t="s">
        <v>14715</v>
      </c>
      <c r="M4449" s="14"/>
    </row>
    <row r="4450" spans="1:13" ht="15" x14ac:dyDescent="0.25">
      <c r="A4450" s="5">
        <v>9788024629377</v>
      </c>
      <c r="B4450" s="11" t="s">
        <v>6688</v>
      </c>
      <c r="C4450" s="21" t="s">
        <v>11925</v>
      </c>
      <c r="D4450" s="2" t="s">
        <v>1714</v>
      </c>
      <c r="E4450" s="23" t="s">
        <v>14716</v>
      </c>
      <c r="F4450" s="22" t="str">
        <f t="shared" si="114"/>
        <v>Kvantová mechanika I.</v>
      </c>
      <c r="G4450" s="2"/>
      <c r="H4450" s="2"/>
      <c r="J4450" t="str">
        <f t="shared" si="115"/>
        <v>9788024629575</v>
      </c>
      <c r="L4450" s="15" t="s">
        <v>14716</v>
      </c>
      <c r="M4450" s="14"/>
    </row>
    <row r="4451" spans="1:13" ht="15" x14ac:dyDescent="0.25">
      <c r="A4451" s="5">
        <v>9788024630762</v>
      </c>
      <c r="B4451" s="11" t="s">
        <v>6689</v>
      </c>
      <c r="C4451" s="21" t="s">
        <v>7507</v>
      </c>
      <c r="D4451" s="2" t="s">
        <v>7509</v>
      </c>
      <c r="E4451" s="23" t="s">
        <v>14717</v>
      </c>
      <c r="F4451" s="22" t="str">
        <f t="shared" si="114"/>
        <v>Geostatistika a prostorová interpolace</v>
      </c>
      <c r="G4451" s="2"/>
      <c r="H4451" s="2"/>
      <c r="J4451" t="str">
        <f t="shared" si="115"/>
        <v>9788024631042</v>
      </c>
      <c r="L4451" s="15" t="s">
        <v>14717</v>
      </c>
      <c r="M4451" s="14"/>
    </row>
    <row r="4452" spans="1:13" ht="15" x14ac:dyDescent="0.25">
      <c r="A4452" s="5">
        <v>9781119155140</v>
      </c>
      <c r="B4452" s="11" t="s">
        <v>6690</v>
      </c>
      <c r="C4452" s="21" t="s">
        <v>7645</v>
      </c>
      <c r="D4452" s="2" t="s">
        <v>7646</v>
      </c>
      <c r="E4452" s="23" t="s">
        <v>14718</v>
      </c>
      <c r="F4452" s="22" t="str">
        <f t="shared" si="114"/>
        <v>Neuroprotective Effects of Phytochemicals in Neurological Disorders</v>
      </c>
      <c r="G4452" s="2"/>
      <c r="H4452" s="2"/>
      <c r="J4452" t="str">
        <f t="shared" si="115"/>
        <v>9781119155171</v>
      </c>
      <c r="L4452" s="15" t="s">
        <v>14718</v>
      </c>
      <c r="M4452" s="14"/>
    </row>
    <row r="4453" spans="1:13" ht="15" x14ac:dyDescent="0.25">
      <c r="A4453" s="5">
        <v>9781118500187</v>
      </c>
      <c r="B4453" s="11" t="s">
        <v>6691</v>
      </c>
      <c r="C4453" s="21" t="s">
        <v>7753</v>
      </c>
      <c r="D4453" s="2" t="s">
        <v>1735</v>
      </c>
      <c r="E4453" s="23" t="s">
        <v>14719</v>
      </c>
      <c r="F4453" s="22" t="str">
        <f t="shared" si="114"/>
        <v>Interpretation of MS-MS Mass Spectra of Drugs and Pesticides</v>
      </c>
      <c r="G4453" s="2"/>
      <c r="H4453" s="2"/>
      <c r="J4453" t="str">
        <f t="shared" si="115"/>
        <v>9781119294245</v>
      </c>
      <c r="L4453" s="15" t="s">
        <v>14719</v>
      </c>
      <c r="M4453" s="14"/>
    </row>
    <row r="4454" spans="1:13" ht="15" x14ac:dyDescent="0.25">
      <c r="A4454" s="5">
        <v>9781119345985</v>
      </c>
      <c r="B4454" s="11" t="s">
        <v>6692</v>
      </c>
      <c r="C4454" s="21" t="s">
        <v>7853</v>
      </c>
      <c r="D4454" s="2" t="s">
        <v>7854</v>
      </c>
      <c r="E4454" s="23" t="s">
        <v>14720</v>
      </c>
      <c r="F4454" s="22" t="str">
        <f t="shared" si="114"/>
        <v>Copper-Catalyzed Amination of Aryl and Alkenyl Electrophiles</v>
      </c>
      <c r="G4454" s="2"/>
      <c r="H4454" s="2"/>
      <c r="J4454" t="str">
        <f t="shared" si="115"/>
        <v>9781119347385</v>
      </c>
      <c r="L4454" s="15" t="s">
        <v>14720</v>
      </c>
      <c r="M4454" s="14"/>
    </row>
    <row r="4455" spans="1:13" ht="15" x14ac:dyDescent="0.25">
      <c r="A4455" s="5">
        <v>9781786300331</v>
      </c>
      <c r="B4455" s="11" t="s">
        <v>6693</v>
      </c>
      <c r="C4455" s="21" t="s">
        <v>7961</v>
      </c>
      <c r="D4455" s="2" t="s">
        <v>7962</v>
      </c>
      <c r="E4455" s="23" t="s">
        <v>14721</v>
      </c>
      <c r="F4455" s="22" t="str">
        <f t="shared" si="114"/>
        <v>Movement Equations 2 : Mathematical and Methodological Supplements</v>
      </c>
      <c r="G4455" s="2"/>
      <c r="H4455" s="2"/>
      <c r="J4455" t="str">
        <f t="shared" si="115"/>
        <v>9781119379089</v>
      </c>
      <c r="L4455" s="15" t="s">
        <v>14721</v>
      </c>
      <c r="M4455" s="14"/>
    </row>
    <row r="4456" spans="1:13" ht="15" x14ac:dyDescent="0.25">
      <c r="A4456" s="5">
        <v>9781786300256</v>
      </c>
      <c r="B4456" s="11" t="s">
        <v>6694</v>
      </c>
      <c r="C4456" s="21" t="s">
        <v>8044</v>
      </c>
      <c r="D4456" s="2" t="s">
        <v>8045</v>
      </c>
      <c r="E4456" s="23" t="s">
        <v>14722</v>
      </c>
      <c r="F4456" s="22" t="str">
        <f t="shared" si="114"/>
        <v>Biomechanics : Optimization, Uncertainties and Reliability</v>
      </c>
      <c r="G4456" s="2"/>
      <c r="H4456" s="2"/>
      <c r="J4456" t="str">
        <f t="shared" si="115"/>
        <v>9781119379119</v>
      </c>
      <c r="L4456" s="15" t="s">
        <v>14722</v>
      </c>
      <c r="M4456" s="14"/>
    </row>
    <row r="4457" spans="1:13" ht="15" x14ac:dyDescent="0.25">
      <c r="A4457" s="5">
        <v>9780226239569</v>
      </c>
      <c r="B4457" s="11" t="s">
        <v>6695</v>
      </c>
      <c r="C4457" s="21" t="s">
        <v>8125</v>
      </c>
      <c r="D4457" s="2" t="s">
        <v>8126</v>
      </c>
      <c r="E4457" s="23" t="s">
        <v>14723</v>
      </c>
      <c r="F4457" s="22" t="str">
        <f t="shared" si="114"/>
        <v>The Craft of Research</v>
      </c>
      <c r="G4457" s="2"/>
      <c r="H4457" s="2"/>
      <c r="J4457" t="str">
        <f t="shared" si="115"/>
        <v>9780226239873</v>
      </c>
      <c r="L4457" s="15" t="s">
        <v>14723</v>
      </c>
      <c r="M4457" s="14"/>
    </row>
    <row r="4458" spans="1:13" ht="15" x14ac:dyDescent="0.25">
      <c r="A4458" s="5">
        <v>9781848218147</v>
      </c>
      <c r="B4458" s="11" t="s">
        <v>6696</v>
      </c>
      <c r="C4458" s="21" t="s">
        <v>8214</v>
      </c>
      <c r="D4458" s="2" t="s">
        <v>8215</v>
      </c>
      <c r="E4458" s="23" t="s">
        <v>14724</v>
      </c>
      <c r="F4458" s="22" t="str">
        <f t="shared" si="114"/>
        <v>Iron Cycle in Oceans</v>
      </c>
      <c r="G4458" s="2"/>
      <c r="H4458" s="2"/>
      <c r="J4458" t="str">
        <f t="shared" si="115"/>
        <v>9781119136866</v>
      </c>
      <c r="L4458" s="15" t="s">
        <v>14724</v>
      </c>
      <c r="M4458" s="14"/>
    </row>
    <row r="4459" spans="1:13" ht="15" x14ac:dyDescent="0.25">
      <c r="A4459" s="5">
        <v>9781118881606</v>
      </c>
      <c r="B4459" s="11" t="s">
        <v>6697</v>
      </c>
      <c r="C4459" s="21" t="s">
        <v>8316</v>
      </c>
      <c r="D4459" s="2" t="s">
        <v>8317</v>
      </c>
      <c r="E4459" s="23" t="s">
        <v>14725</v>
      </c>
      <c r="F4459" s="22" t="str">
        <f t="shared" si="114"/>
        <v>Animal Models and Human Reproduction : Cell and Molecular Approaches with Reference to Human Reproduction</v>
      </c>
      <c r="G4459" s="2"/>
      <c r="H4459" s="2"/>
      <c r="J4459" t="str">
        <f t="shared" si="115"/>
        <v>9781118881422</v>
      </c>
      <c r="L4459" s="15" t="s">
        <v>14725</v>
      </c>
      <c r="M4459" s="14"/>
    </row>
    <row r="4460" spans="1:13" ht="15" x14ac:dyDescent="0.25">
      <c r="A4460" s="5">
        <v>9781119075776</v>
      </c>
      <c r="B4460" s="11" t="s">
        <v>6698</v>
      </c>
      <c r="C4460" s="21" t="s">
        <v>8403</v>
      </c>
      <c r="D4460" s="2" t="s">
        <v>8404</v>
      </c>
      <c r="E4460" s="23" t="s">
        <v>14726</v>
      </c>
      <c r="F4460" s="22" t="str">
        <f t="shared" si="114"/>
        <v>Management of Marine Protected Areas : A Network Perspective</v>
      </c>
      <c r="G4460" s="2"/>
      <c r="H4460" s="2"/>
      <c r="J4460" t="str">
        <f t="shared" si="115"/>
        <v>9781119075790</v>
      </c>
      <c r="L4460" s="15" t="s">
        <v>14726</v>
      </c>
      <c r="M4460" s="14"/>
    </row>
    <row r="4461" spans="1:13" ht="15" x14ac:dyDescent="0.25">
      <c r="A4461" s="5">
        <v>9781118438770</v>
      </c>
      <c r="B4461" s="11" t="s">
        <v>6699</v>
      </c>
      <c r="C4461" s="21" t="s">
        <v>8599</v>
      </c>
      <c r="D4461" s="2" t="s">
        <v>8600</v>
      </c>
      <c r="E4461" s="23" t="s">
        <v>14727</v>
      </c>
      <c r="F4461" s="22" t="str">
        <f t="shared" si="114"/>
        <v>The Brain Atlas : A Visual Guide to the Human Central Nervous System</v>
      </c>
      <c r="G4461" s="2"/>
      <c r="H4461" s="2"/>
      <c r="J4461" t="str">
        <f t="shared" si="115"/>
        <v>9781118438763</v>
      </c>
      <c r="L4461" s="15" t="s">
        <v>14727</v>
      </c>
      <c r="M4461" s="14"/>
    </row>
    <row r="4462" spans="1:13" ht="15" x14ac:dyDescent="0.25">
      <c r="A4462" s="5">
        <v>9781786301123</v>
      </c>
      <c r="B4462" s="11" t="s">
        <v>6700</v>
      </c>
      <c r="C4462" s="21" t="s">
        <v>8691</v>
      </c>
      <c r="D4462" s="2" t="s">
        <v>1906</v>
      </c>
      <c r="E4462" s="23" t="s">
        <v>14728</v>
      </c>
      <c r="F4462" s="22" t="str">
        <f t="shared" si="114"/>
        <v>Compressible Flow Propulsion and Digital Approaches in Fluid Mechanics</v>
      </c>
      <c r="G4462" s="2"/>
      <c r="H4462" s="2"/>
      <c r="J4462" t="str">
        <f t="shared" si="115"/>
        <v>9781119368779</v>
      </c>
      <c r="L4462" s="15" t="s">
        <v>14728</v>
      </c>
      <c r="M4462" s="14"/>
    </row>
    <row r="4463" spans="1:13" ht="15" x14ac:dyDescent="0.25">
      <c r="A4463" s="5">
        <v>9781945612206</v>
      </c>
      <c r="B4463" s="11" t="s">
        <v>6701</v>
      </c>
      <c r="C4463" s="21" t="s">
        <v>8775</v>
      </c>
      <c r="D4463" s="2" t="s">
        <v>7831</v>
      </c>
      <c r="E4463" s="23" t="s">
        <v>14729</v>
      </c>
      <c r="F4463" s="22" t="str">
        <f t="shared" si="114"/>
        <v>Cracking the Code : How to Get Women and Minorities into STEM Disciplines and Why We Must</v>
      </c>
      <c r="G4463" s="2"/>
      <c r="H4463" s="2"/>
      <c r="J4463" t="str">
        <f t="shared" si="115"/>
        <v>9781945612213</v>
      </c>
      <c r="L4463" s="15" t="s">
        <v>14729</v>
      </c>
      <c r="M4463" s="14"/>
    </row>
    <row r="4464" spans="1:13" ht="15" x14ac:dyDescent="0.25">
      <c r="A4464" s="5">
        <v>9781118858776</v>
      </c>
      <c r="B4464" s="11" t="s">
        <v>6702</v>
      </c>
      <c r="C4464" s="21" t="s">
        <v>8860</v>
      </c>
      <c r="D4464" s="2" t="s">
        <v>8861</v>
      </c>
      <c r="E4464" s="23" t="s">
        <v>14730</v>
      </c>
      <c r="F4464" s="22" t="str">
        <f t="shared" si="114"/>
        <v>Mass Spectrometry and Stable Isotopes in Nutritional and Pediatric Research</v>
      </c>
      <c r="G4464" s="2"/>
      <c r="H4464" s="2"/>
      <c r="J4464" t="str">
        <f t="shared" si="115"/>
        <v>9781119341246</v>
      </c>
      <c r="L4464" s="15" t="s">
        <v>14730</v>
      </c>
      <c r="M4464" s="14"/>
    </row>
    <row r="4465" spans="1:13" ht="15" x14ac:dyDescent="0.25">
      <c r="A4465" s="5">
        <v>9781786300850</v>
      </c>
      <c r="B4465" s="11" t="s">
        <v>6703</v>
      </c>
      <c r="C4465" s="21" t="s">
        <v>8947</v>
      </c>
      <c r="D4465" s="2" t="s">
        <v>2099</v>
      </c>
      <c r="E4465" s="23" t="s">
        <v>14731</v>
      </c>
      <c r="F4465" s="22" t="str">
        <f t="shared" si="114"/>
        <v>The Hermeneutic Side of Responsible Research and Innovation : Concepts, Cases, and Orientation</v>
      </c>
      <c r="G4465" s="2"/>
      <c r="H4465" s="2"/>
      <c r="J4465" t="str">
        <f t="shared" si="115"/>
        <v>9781119340874</v>
      </c>
      <c r="L4465" s="15" t="s">
        <v>14731</v>
      </c>
      <c r="M4465" s="14"/>
    </row>
    <row r="4466" spans="1:13" ht="15" x14ac:dyDescent="0.25">
      <c r="A4466" s="5">
        <v>9783110065718</v>
      </c>
      <c r="B4466" s="11" t="s">
        <v>6704</v>
      </c>
      <c r="C4466" s="21" t="s">
        <v>9042</v>
      </c>
      <c r="D4466" s="2" t="s">
        <v>9043</v>
      </c>
      <c r="E4466" s="23" t="s">
        <v>14732</v>
      </c>
      <c r="F4466" s="22" t="str">
        <f t="shared" si="114"/>
        <v>Atlas of the Textural Patterns of Basic and Ultrabasic Rocks and their Genetic Significance</v>
      </c>
      <c r="G4466" s="2"/>
      <c r="H4466" s="2"/>
      <c r="J4466" t="str">
        <f t="shared" si="115"/>
        <v>9783110867466</v>
      </c>
      <c r="L4466" s="15" t="s">
        <v>14732</v>
      </c>
      <c r="M4466" s="14"/>
    </row>
    <row r="4467" spans="1:13" ht="15" x14ac:dyDescent="0.25">
      <c r="A4467" s="5">
        <v>9783110412208</v>
      </c>
      <c r="B4467" s="11" t="s">
        <v>6705</v>
      </c>
      <c r="C4467" s="21" t="s">
        <v>9134</v>
      </c>
      <c r="D4467" s="2" t="s">
        <v>7847</v>
      </c>
      <c r="E4467" s="23" t="s">
        <v>14733</v>
      </c>
      <c r="F4467" s="22" t="str">
        <f t="shared" si="114"/>
        <v>Microbial Applications : Recent Advancements and Future Developments</v>
      </c>
      <c r="G4467" s="2"/>
      <c r="H4467" s="2"/>
      <c r="J4467" t="str">
        <f t="shared" si="115"/>
        <v>9783110412789</v>
      </c>
      <c r="L4467" s="15" t="s">
        <v>14733</v>
      </c>
      <c r="M4467" s="14"/>
    </row>
    <row r="4468" spans="1:13" ht="15" x14ac:dyDescent="0.25">
      <c r="A4468" s="5">
        <v>9783110491272</v>
      </c>
      <c r="B4468" s="11" t="s">
        <v>6706</v>
      </c>
      <c r="C4468" s="21" t="s">
        <v>9267</v>
      </c>
      <c r="D4468" s="2" t="s">
        <v>9268</v>
      </c>
      <c r="E4468" s="23" t="s">
        <v>14734</v>
      </c>
      <c r="F4468" s="22" t="str">
        <f t="shared" si="114"/>
        <v>Optik Mit GeoGebra</v>
      </c>
      <c r="G4468" s="2"/>
      <c r="H4468" s="2"/>
      <c r="J4468" t="str">
        <f t="shared" si="115"/>
        <v>9783110491340</v>
      </c>
      <c r="L4468" s="15" t="s">
        <v>14734</v>
      </c>
      <c r="M4468" s="14"/>
    </row>
    <row r="4469" spans="1:13" ht="15" x14ac:dyDescent="0.25">
      <c r="A4469" s="5">
        <v>9783527341665</v>
      </c>
      <c r="B4469" s="11" t="s">
        <v>6707</v>
      </c>
      <c r="C4469" s="21" t="s">
        <v>9354</v>
      </c>
      <c r="D4469" s="2" t="s">
        <v>2291</v>
      </c>
      <c r="E4469" s="23" t="s">
        <v>14735</v>
      </c>
      <c r="F4469" s="22" t="str">
        <f t="shared" si="114"/>
        <v>Color Quality of Semiconductor and Conventional Light Sources</v>
      </c>
      <c r="G4469" s="2"/>
      <c r="H4469" s="2"/>
      <c r="J4469" t="str">
        <f t="shared" si="115"/>
        <v>9783527803446</v>
      </c>
      <c r="L4469" s="15" t="s">
        <v>14735</v>
      </c>
      <c r="M4469" s="14"/>
    </row>
    <row r="4470" spans="1:13" ht="15" x14ac:dyDescent="0.25">
      <c r="A4470" s="5">
        <v>9783527342143</v>
      </c>
      <c r="B4470" s="11" t="s">
        <v>6708</v>
      </c>
      <c r="C4470" s="21" t="s">
        <v>9439</v>
      </c>
      <c r="D4470" s="2" t="s">
        <v>9440</v>
      </c>
      <c r="E4470" s="23" t="s">
        <v>14736</v>
      </c>
      <c r="F4470" s="22" t="str">
        <f t="shared" si="114"/>
        <v>Ferroelectrics : Principles and Applications</v>
      </c>
      <c r="G4470" s="2"/>
      <c r="H4470" s="2"/>
      <c r="J4470" t="str">
        <f t="shared" si="115"/>
        <v>9783527805334</v>
      </c>
      <c r="L4470" s="15" t="s">
        <v>14736</v>
      </c>
      <c r="M4470" s="14"/>
    </row>
    <row r="4471" spans="1:13" ht="15" x14ac:dyDescent="0.25">
      <c r="A4471" s="5">
        <v>9781118795323</v>
      </c>
      <c r="B4471" s="11" t="s">
        <v>6709</v>
      </c>
      <c r="C4471" s="21" t="s">
        <v>9531</v>
      </c>
      <c r="D4471" s="2" t="s">
        <v>1714</v>
      </c>
      <c r="E4471" s="23" t="s">
        <v>14737</v>
      </c>
      <c r="F4471" s="22" t="str">
        <f t="shared" si="114"/>
        <v>The Pauli Exclusion Principle : Origin, Verifications, and Applications</v>
      </c>
      <c r="G4471" s="2"/>
      <c r="H4471" s="2"/>
      <c r="J4471" t="str">
        <f t="shared" si="115"/>
        <v>9781118795293</v>
      </c>
      <c r="L4471" s="15" t="s">
        <v>14737</v>
      </c>
      <c r="M4471" s="14"/>
    </row>
    <row r="4472" spans="1:13" ht="15" x14ac:dyDescent="0.25">
      <c r="A4472" s="5">
        <v>9781467124423</v>
      </c>
      <c r="B4472" s="11" t="s">
        <v>6710</v>
      </c>
      <c r="C4472" s="21" t="s">
        <v>9625</v>
      </c>
      <c r="D4472" s="2" t="s">
        <v>9626</v>
      </c>
      <c r="E4472" s="23" t="s">
        <v>14738</v>
      </c>
      <c r="F4472" s="22" t="str">
        <f t="shared" si="114"/>
        <v>The Floyd Collins Tragedy at Sand Cave</v>
      </c>
      <c r="G4472" s="2"/>
      <c r="H4472" s="2"/>
      <c r="J4472" t="str">
        <f t="shared" si="115"/>
        <v>9781439659502</v>
      </c>
      <c r="L4472" s="15" t="s">
        <v>14738</v>
      </c>
      <c r="M4472" s="14"/>
    </row>
    <row r="4473" spans="1:13" ht="15" x14ac:dyDescent="0.25">
      <c r="A4473" s="6"/>
      <c r="B4473" s="11" t="s">
        <v>6711</v>
      </c>
      <c r="C4473" s="21" t="s">
        <v>9715</v>
      </c>
      <c r="D4473" s="2" t="s">
        <v>9716</v>
      </c>
      <c r="E4473" s="23" t="s">
        <v>14739</v>
      </c>
      <c r="F4473" s="22" t="str">
        <f t="shared" si="114"/>
        <v>Propulsão Antigravitacional</v>
      </c>
      <c r="G4473" s="2"/>
      <c r="H4473" s="2"/>
      <c r="J4473" t="str">
        <f t="shared" si="115"/>
        <v>9781507160848</v>
      </c>
      <c r="L4473" s="15" t="s">
        <v>14739</v>
      </c>
      <c r="M4473" s="14"/>
    </row>
    <row r="4474" spans="1:13" ht="15" x14ac:dyDescent="0.25">
      <c r="A4474" s="5">
        <v>9780309150040</v>
      </c>
      <c r="B4474" s="11" t="s">
        <v>6712</v>
      </c>
      <c r="C4474" s="21" t="s">
        <v>9809</v>
      </c>
      <c r="D4474" s="2" t="s">
        <v>9810</v>
      </c>
      <c r="E4474" s="23" t="s">
        <v>14740</v>
      </c>
      <c r="F4474" s="22" t="str">
        <f t="shared" si="114"/>
        <v>A Data-Based Assessment of Research-Doctorate Programs in the United States</v>
      </c>
      <c r="G4474" s="2"/>
      <c r="H4474" s="2"/>
      <c r="J4474" t="str">
        <f t="shared" si="115"/>
        <v>9780309150057</v>
      </c>
      <c r="L4474" s="15" t="s">
        <v>14740</v>
      </c>
      <c r="M4474" s="14"/>
    </row>
    <row r="4475" spans="1:13" ht="15" x14ac:dyDescent="0.25">
      <c r="A4475" s="5">
        <v>9781119143604</v>
      </c>
      <c r="B4475" s="11" t="s">
        <v>6713</v>
      </c>
      <c r="C4475" s="21" t="s">
        <v>9900</v>
      </c>
      <c r="D4475" s="2" t="s">
        <v>9901</v>
      </c>
      <c r="E4475" s="23" t="s">
        <v>14741</v>
      </c>
      <c r="F4475" s="22" t="str">
        <f t="shared" si="114"/>
        <v>UV-B Radiation : From Environmental Stressor to Regulator of Plant Growth</v>
      </c>
      <c r="G4475" s="2"/>
      <c r="H4475" s="2"/>
      <c r="J4475" t="str">
        <f t="shared" si="115"/>
        <v>9781119143635</v>
      </c>
      <c r="L4475" s="15" t="s">
        <v>14741</v>
      </c>
      <c r="M4475" s="14"/>
    </row>
    <row r="4476" spans="1:13" ht="15" x14ac:dyDescent="0.25">
      <c r="A4476" s="5">
        <v>9781119031109</v>
      </c>
      <c r="B4476" s="11" t="s">
        <v>6714</v>
      </c>
      <c r="C4476" s="21" t="s">
        <v>9992</v>
      </c>
      <c r="D4476" s="2" t="s">
        <v>9993</v>
      </c>
      <c r="E4476" s="23" t="s">
        <v>14742</v>
      </c>
      <c r="F4476" s="22" t="str">
        <f t="shared" si="114"/>
        <v>Preparative Chromatography for Separation of Proteins</v>
      </c>
      <c r="G4476" s="2"/>
      <c r="H4476" s="2"/>
      <c r="J4476" t="str">
        <f t="shared" si="115"/>
        <v>9781119031154</v>
      </c>
      <c r="L4476" s="15" t="s">
        <v>14742</v>
      </c>
      <c r="M4476" s="14"/>
    </row>
    <row r="4477" spans="1:13" ht="15" x14ac:dyDescent="0.25">
      <c r="A4477" s="5">
        <v>9781119262770</v>
      </c>
      <c r="B4477" s="11" t="s">
        <v>6715</v>
      </c>
      <c r="C4477" s="21" t="s">
        <v>10086</v>
      </c>
      <c r="D4477" s="2" t="s">
        <v>2252</v>
      </c>
      <c r="E4477" s="23" t="s">
        <v>14743</v>
      </c>
      <c r="F4477" s="22" t="str">
        <f t="shared" si="114"/>
        <v>Flowering Plants : Structure and Industrial Products</v>
      </c>
      <c r="G4477" s="2"/>
      <c r="H4477" s="2"/>
      <c r="J4477" t="str">
        <f t="shared" si="115"/>
        <v>9781119262787</v>
      </c>
      <c r="L4477" s="15" t="s">
        <v>14743</v>
      </c>
      <c r="M4477" s="14"/>
    </row>
    <row r="4478" spans="1:13" ht="15" x14ac:dyDescent="0.25">
      <c r="A4478" s="5">
        <v>9781119092520</v>
      </c>
      <c r="B4478" s="11" t="s">
        <v>6716</v>
      </c>
      <c r="C4478" s="21" t="s">
        <v>10172</v>
      </c>
      <c r="D4478" s="2" t="s">
        <v>7757</v>
      </c>
      <c r="E4478" s="23" t="s">
        <v>14744</v>
      </c>
      <c r="F4478" s="22" t="str">
        <f t="shared" si="114"/>
        <v>Oxidation of C-H Bonds</v>
      </c>
      <c r="G4478" s="2"/>
      <c r="H4478" s="2"/>
      <c r="J4478" t="str">
        <f t="shared" si="115"/>
        <v>9781119092513</v>
      </c>
      <c r="L4478" s="15" t="s">
        <v>14744</v>
      </c>
      <c r="M4478" s="14"/>
    </row>
    <row r="4479" spans="1:13" ht="15" x14ac:dyDescent="0.25">
      <c r="A4479" s="5">
        <v>9781119370239</v>
      </c>
      <c r="B4479" s="11" t="s">
        <v>6717</v>
      </c>
      <c r="C4479" s="21" t="s">
        <v>10316</v>
      </c>
      <c r="D4479" s="2" t="s">
        <v>2242</v>
      </c>
      <c r="E4479" s="23" t="s">
        <v>14745</v>
      </c>
      <c r="F4479" s="22" t="str">
        <f t="shared" si="114"/>
        <v>Main Group Metal Coordination Polymers : Structures and Nanostructures</v>
      </c>
      <c r="G4479" s="2"/>
      <c r="H4479" s="2"/>
      <c r="J4479" t="str">
        <f t="shared" si="115"/>
        <v>9781119370758</v>
      </c>
      <c r="L4479" s="15" t="s">
        <v>14745</v>
      </c>
      <c r="M4479" s="14"/>
    </row>
    <row r="4480" spans="1:13" ht="15" x14ac:dyDescent="0.25">
      <c r="A4480" s="5">
        <v>9783527413508</v>
      </c>
      <c r="B4480" s="11" t="s">
        <v>6718</v>
      </c>
      <c r="C4480" s="21" t="s">
        <v>10401</v>
      </c>
      <c r="D4480" s="2" t="s">
        <v>1611</v>
      </c>
      <c r="E4480" s="23" t="s">
        <v>14746</v>
      </c>
      <c r="F4480" s="22" t="str">
        <f t="shared" si="114"/>
        <v>Physics of Atomic Nuclei</v>
      </c>
      <c r="G4480" s="2"/>
      <c r="H4480" s="2"/>
      <c r="J4480" t="str">
        <f t="shared" si="115"/>
        <v>9783527693603</v>
      </c>
      <c r="L4480" s="15" t="s">
        <v>14746</v>
      </c>
      <c r="M4480" s="14"/>
    </row>
    <row r="4481" spans="1:13" ht="15" x14ac:dyDescent="0.25">
      <c r="A4481" s="6"/>
      <c r="B4481" s="11" t="s">
        <v>6719</v>
      </c>
      <c r="C4481" s="21" t="s">
        <v>7455</v>
      </c>
      <c r="D4481" s="2" t="s">
        <v>1620</v>
      </c>
      <c r="E4481" s="23" t="s">
        <v>14747</v>
      </c>
      <c r="F4481" s="22" t="str">
        <f t="shared" ref="F4481:F4544" si="116">HYPERLINK(C4481,E4481)</f>
        <v>Adenovirus infection: Global Status</v>
      </c>
      <c r="G4481" s="2"/>
      <c r="H4481" s="2"/>
      <c r="J4481" t="str">
        <f t="shared" si="115"/>
        <v>9781498815086</v>
      </c>
      <c r="L4481" s="15" t="s">
        <v>14747</v>
      </c>
      <c r="M4481" s="14"/>
    </row>
    <row r="4482" spans="1:13" ht="15" x14ac:dyDescent="0.25">
      <c r="A4482" s="6"/>
      <c r="B4482" s="11" t="s">
        <v>6720</v>
      </c>
      <c r="C4482" s="21" t="s">
        <v>7455</v>
      </c>
      <c r="D4482" s="2" t="s">
        <v>1620</v>
      </c>
      <c r="E4482" s="23" t="s">
        <v>14748</v>
      </c>
      <c r="F4482" s="22" t="str">
        <f t="shared" si="116"/>
        <v>Australo-Pacific Arboviruses: Global Status</v>
      </c>
      <c r="G4482" s="2"/>
      <c r="H4482" s="2"/>
      <c r="J4482" t="str">
        <f t="shared" si="115"/>
        <v>9781498815277</v>
      </c>
      <c r="L4482" s="15" t="s">
        <v>14748</v>
      </c>
      <c r="M4482" s="14"/>
    </row>
    <row r="4483" spans="1:13" ht="15" x14ac:dyDescent="0.25">
      <c r="A4483" s="6"/>
      <c r="B4483" s="11" t="s">
        <v>6721</v>
      </c>
      <c r="C4483" s="21" t="s">
        <v>7455</v>
      </c>
      <c r="D4483" s="2" t="s">
        <v>1620</v>
      </c>
      <c r="E4483" s="23" t="s">
        <v>14749</v>
      </c>
      <c r="F4483" s="22" t="str">
        <f t="shared" si="116"/>
        <v>Blastomycosis: Global Status</v>
      </c>
      <c r="G4483" s="2"/>
      <c r="H4483" s="2"/>
      <c r="J4483" t="str">
        <f t="shared" ref="J4483:J4546" si="117">TEXT(B4483,"0")</f>
        <v>9781498815307</v>
      </c>
      <c r="L4483" s="15" t="s">
        <v>14749</v>
      </c>
      <c r="M4483" s="14"/>
    </row>
    <row r="4484" spans="1:13" ht="15" x14ac:dyDescent="0.25">
      <c r="A4484" s="6"/>
      <c r="B4484" s="11" t="s">
        <v>6722</v>
      </c>
      <c r="C4484" s="21" t="s">
        <v>7455</v>
      </c>
      <c r="D4484" s="2" t="s">
        <v>1620</v>
      </c>
      <c r="E4484" s="23" t="s">
        <v>14750</v>
      </c>
      <c r="F4484" s="22" t="str">
        <f t="shared" si="116"/>
        <v>Botulism: Global Status</v>
      </c>
      <c r="G4484" s="2"/>
      <c r="H4484" s="2"/>
      <c r="J4484" t="str">
        <f t="shared" si="117"/>
        <v>9781498815314</v>
      </c>
      <c r="L4484" s="15" t="s">
        <v>14750</v>
      </c>
      <c r="M4484" s="14"/>
    </row>
    <row r="4485" spans="1:13" ht="15" x14ac:dyDescent="0.25">
      <c r="A4485" s="6"/>
      <c r="B4485" s="11" t="s">
        <v>6723</v>
      </c>
      <c r="C4485" s="21" t="s">
        <v>7455</v>
      </c>
      <c r="D4485" s="2" t="s">
        <v>1620</v>
      </c>
      <c r="E4485" s="23" t="s">
        <v>14751</v>
      </c>
      <c r="F4485" s="22" t="str">
        <f t="shared" si="116"/>
        <v>Miscellaneous Bacteria: Global Status</v>
      </c>
      <c r="G4485" s="2"/>
      <c r="H4485" s="2"/>
      <c r="J4485" t="str">
        <f t="shared" si="117"/>
        <v>9781498815345</v>
      </c>
      <c r="L4485" s="15" t="s">
        <v>14751</v>
      </c>
      <c r="M4485" s="14"/>
    </row>
    <row r="4486" spans="1:13" ht="15" x14ac:dyDescent="0.25">
      <c r="A4486" s="6"/>
      <c r="B4486" s="11" t="s">
        <v>6724</v>
      </c>
      <c r="C4486" s="21" t="s">
        <v>7455</v>
      </c>
      <c r="D4486" s="2" t="s">
        <v>1620</v>
      </c>
      <c r="E4486" s="23" t="s">
        <v>14752</v>
      </c>
      <c r="F4486" s="22" t="str">
        <f t="shared" si="116"/>
        <v>Candidiasis: Global Status</v>
      </c>
      <c r="G4486" s="2"/>
      <c r="H4486" s="2"/>
      <c r="J4486" t="str">
        <f t="shared" si="117"/>
        <v>9781498815390</v>
      </c>
      <c r="L4486" s="15" t="s">
        <v>14752</v>
      </c>
      <c r="M4486" s="14"/>
    </row>
    <row r="4487" spans="1:13" ht="15" x14ac:dyDescent="0.25">
      <c r="A4487" s="6"/>
      <c r="B4487" s="11" t="s">
        <v>6725</v>
      </c>
      <c r="C4487" s="21" t="s">
        <v>7455</v>
      </c>
      <c r="D4487" s="2" t="s">
        <v>1620</v>
      </c>
      <c r="E4487" s="23" t="s">
        <v>14753</v>
      </c>
      <c r="F4487" s="22" t="str">
        <f t="shared" si="116"/>
        <v>Miscellaneous Rhabdovirus Diseases: Global Status</v>
      </c>
      <c r="G4487" s="2"/>
      <c r="H4487" s="2"/>
      <c r="J4487" t="str">
        <f t="shared" si="117"/>
        <v>9781498815437</v>
      </c>
      <c r="L4487" s="15" t="s">
        <v>14753</v>
      </c>
      <c r="M4487" s="14"/>
    </row>
    <row r="4488" spans="1:13" ht="15" x14ac:dyDescent="0.25">
      <c r="A4488" s="6"/>
      <c r="B4488" s="11" t="s">
        <v>6726</v>
      </c>
      <c r="C4488" s="21" t="s">
        <v>7455</v>
      </c>
      <c r="D4488" s="2" t="s">
        <v>1620</v>
      </c>
      <c r="E4488" s="23" t="s">
        <v>14754</v>
      </c>
      <c r="F4488" s="22" t="str">
        <f t="shared" si="116"/>
        <v>Miscellaneous Chlamydia: Global Status</v>
      </c>
      <c r="G4488" s="2"/>
      <c r="H4488" s="2"/>
      <c r="J4488" t="str">
        <f t="shared" si="117"/>
        <v>9781498815451</v>
      </c>
      <c r="L4488" s="15" t="s">
        <v>14754</v>
      </c>
      <c r="M4488" s="14"/>
    </row>
    <row r="4489" spans="1:13" ht="15" x14ac:dyDescent="0.25">
      <c r="A4489" s="6"/>
      <c r="B4489" s="11" t="s">
        <v>6727</v>
      </c>
      <c r="C4489" s="21" t="s">
        <v>7455</v>
      </c>
      <c r="D4489" s="2" t="s">
        <v>1620</v>
      </c>
      <c r="E4489" s="23" t="s">
        <v>14755</v>
      </c>
      <c r="F4489" s="22" t="str">
        <f t="shared" si="116"/>
        <v>Clostridial Myonecrosis: Global Status</v>
      </c>
      <c r="G4489" s="2"/>
      <c r="H4489" s="2"/>
      <c r="J4489" t="str">
        <f t="shared" si="117"/>
        <v>9781498815505</v>
      </c>
      <c r="L4489" s="15" t="s">
        <v>14755</v>
      </c>
      <c r="M4489" s="14"/>
    </row>
    <row r="4490" spans="1:13" ht="15" x14ac:dyDescent="0.25">
      <c r="A4490" s="6"/>
      <c r="B4490" s="11" t="s">
        <v>6728</v>
      </c>
      <c r="C4490" s="21" t="s">
        <v>7455</v>
      </c>
      <c r="D4490" s="2" t="s">
        <v>1620</v>
      </c>
      <c r="E4490" s="23" t="s">
        <v>14756</v>
      </c>
      <c r="F4490" s="22" t="str">
        <f t="shared" si="116"/>
        <v>Cryptococcosis: Global Status</v>
      </c>
      <c r="G4490" s="2"/>
      <c r="H4490" s="2"/>
      <c r="J4490" t="str">
        <f t="shared" si="117"/>
        <v>9781498815574</v>
      </c>
      <c r="L4490" s="15" t="s">
        <v>14756</v>
      </c>
      <c r="M4490" s="14"/>
    </row>
    <row r="4491" spans="1:13" ht="15" x14ac:dyDescent="0.25">
      <c r="A4491" s="6"/>
      <c r="B4491" s="11" t="s">
        <v>6729</v>
      </c>
      <c r="C4491" s="21" t="s">
        <v>7455</v>
      </c>
      <c r="D4491" s="2" t="s">
        <v>1620</v>
      </c>
      <c r="E4491" s="23" t="s">
        <v>14757</v>
      </c>
      <c r="F4491" s="22" t="str">
        <f t="shared" si="116"/>
        <v>Dracunculiasis: Global Status</v>
      </c>
      <c r="G4491" s="2"/>
      <c r="H4491" s="2"/>
      <c r="J4491" t="str">
        <f t="shared" si="117"/>
        <v>9781498815697</v>
      </c>
      <c r="L4491" s="15" t="s">
        <v>14757</v>
      </c>
      <c r="M4491" s="14"/>
    </row>
    <row r="4492" spans="1:13" ht="15" x14ac:dyDescent="0.25">
      <c r="A4492" s="6"/>
      <c r="B4492" s="11" t="s">
        <v>6730</v>
      </c>
      <c r="C4492" s="21" t="s">
        <v>7455</v>
      </c>
      <c r="D4492" s="2" t="s">
        <v>1620</v>
      </c>
      <c r="E4492" s="23" t="s">
        <v>14758</v>
      </c>
      <c r="F4492" s="22" t="str">
        <f t="shared" si="116"/>
        <v>Ebola: Global Status</v>
      </c>
      <c r="G4492" s="2"/>
      <c r="H4492" s="2"/>
      <c r="J4492" t="str">
        <f t="shared" si="117"/>
        <v>9781498815710</v>
      </c>
      <c r="L4492" s="15" t="s">
        <v>14758</v>
      </c>
      <c r="M4492" s="14"/>
    </row>
    <row r="4493" spans="1:13" ht="15" x14ac:dyDescent="0.25">
      <c r="A4493" s="6"/>
      <c r="B4493" s="11" t="s">
        <v>6731</v>
      </c>
      <c r="C4493" s="21" t="s">
        <v>7455</v>
      </c>
      <c r="D4493" s="2" t="s">
        <v>1620</v>
      </c>
      <c r="E4493" s="23" t="s">
        <v>14759</v>
      </c>
      <c r="F4493" s="22" t="str">
        <f t="shared" si="116"/>
        <v>Escherichia coli Diarrhea: Global Status</v>
      </c>
      <c r="G4493" s="2"/>
      <c r="H4493" s="2"/>
      <c r="J4493" t="str">
        <f t="shared" si="117"/>
        <v>9781498815796</v>
      </c>
      <c r="L4493" s="15" t="s">
        <v>14759</v>
      </c>
      <c r="M4493" s="14"/>
    </row>
    <row r="4494" spans="1:13" ht="15" x14ac:dyDescent="0.25">
      <c r="A4494" s="6"/>
      <c r="B4494" s="11" t="s">
        <v>6732</v>
      </c>
      <c r="C4494" s="21" t="s">
        <v>7455</v>
      </c>
      <c r="D4494" s="2" t="s">
        <v>1620</v>
      </c>
      <c r="E4494" s="23" t="s">
        <v>14760</v>
      </c>
      <c r="F4494" s="22" t="str">
        <f t="shared" si="116"/>
        <v>Giardiasis: Global Status</v>
      </c>
      <c r="G4494" s="2"/>
      <c r="H4494" s="2"/>
      <c r="J4494" t="str">
        <f t="shared" si="117"/>
        <v>9781498815840</v>
      </c>
      <c r="L4494" s="15" t="s">
        <v>14760</v>
      </c>
      <c r="M4494" s="14"/>
    </row>
    <row r="4495" spans="1:13" ht="15" x14ac:dyDescent="0.25">
      <c r="A4495" s="6"/>
      <c r="B4495" s="11" t="s">
        <v>6733</v>
      </c>
      <c r="C4495" s="21" t="s">
        <v>7455</v>
      </c>
      <c r="D4495" s="2" t="s">
        <v>1620</v>
      </c>
      <c r="E4495" s="23" t="s">
        <v>14761</v>
      </c>
      <c r="F4495" s="22" t="str">
        <f t="shared" si="116"/>
        <v>Melioidosis and Glanders: Global Status</v>
      </c>
      <c r="G4495" s="2"/>
      <c r="H4495" s="2"/>
      <c r="J4495" t="str">
        <f t="shared" si="117"/>
        <v>9781498815857</v>
      </c>
      <c r="L4495" s="15" t="s">
        <v>14761</v>
      </c>
      <c r="M4495" s="14"/>
    </row>
    <row r="4496" spans="1:13" ht="15" x14ac:dyDescent="0.25">
      <c r="A4496" s="6"/>
      <c r="B4496" s="11" t="s">
        <v>6734</v>
      </c>
      <c r="C4496" s="21" t="s">
        <v>7455</v>
      </c>
      <c r="D4496" s="2" t="s">
        <v>1620</v>
      </c>
      <c r="E4496" s="23" t="s">
        <v>14762</v>
      </c>
      <c r="F4496" s="22" t="str">
        <f t="shared" si="116"/>
        <v>Hendra Virus and Nipah Virus: Global Status</v>
      </c>
      <c r="G4496" s="2"/>
      <c r="H4496" s="2"/>
      <c r="J4496" t="str">
        <f t="shared" si="117"/>
        <v>9781498815895</v>
      </c>
      <c r="L4496" s="15" t="s">
        <v>14762</v>
      </c>
      <c r="M4496" s="14"/>
    </row>
    <row r="4497" spans="1:13" ht="15" x14ac:dyDescent="0.25">
      <c r="A4497" s="6"/>
      <c r="B4497" s="11" t="s">
        <v>6735</v>
      </c>
      <c r="C4497" s="21" t="s">
        <v>7455</v>
      </c>
      <c r="D4497" s="2" t="s">
        <v>1620</v>
      </c>
      <c r="E4497" s="23" t="s">
        <v>14763</v>
      </c>
      <c r="F4497" s="22" t="str">
        <f t="shared" si="116"/>
        <v>Hepatitis D, E and GB-C: Global Status</v>
      </c>
      <c r="G4497" s="2"/>
      <c r="H4497" s="2"/>
      <c r="J4497" t="str">
        <f t="shared" si="117"/>
        <v>9781498815932</v>
      </c>
      <c r="L4497" s="15" t="s">
        <v>14763</v>
      </c>
      <c r="M4497" s="14"/>
    </row>
    <row r="4498" spans="1:13" ht="15" x14ac:dyDescent="0.25">
      <c r="A4498" s="6"/>
      <c r="B4498" s="11" t="s">
        <v>6736</v>
      </c>
      <c r="C4498" s="21" t="s">
        <v>7455</v>
      </c>
      <c r="D4498" s="2" t="s">
        <v>1620</v>
      </c>
      <c r="E4498" s="23" t="s">
        <v>14764</v>
      </c>
      <c r="F4498" s="22" t="str">
        <f t="shared" si="116"/>
        <v>Herpes Simplex: Global Status</v>
      </c>
      <c r="G4498" s="2"/>
      <c r="H4498" s="2"/>
      <c r="J4498" t="str">
        <f t="shared" si="117"/>
        <v>9781498815949</v>
      </c>
      <c r="L4498" s="15" t="s">
        <v>14764</v>
      </c>
      <c r="M4498" s="14"/>
    </row>
    <row r="4499" spans="1:13" ht="15" x14ac:dyDescent="0.25">
      <c r="A4499" s="6"/>
      <c r="B4499" s="11" t="s">
        <v>6737</v>
      </c>
      <c r="C4499" s="21" t="s">
        <v>7455</v>
      </c>
      <c r="D4499" s="2" t="s">
        <v>1620</v>
      </c>
      <c r="E4499" s="23" t="s">
        <v>14765</v>
      </c>
      <c r="F4499" s="22" t="str">
        <f t="shared" si="116"/>
        <v>Human T-Lymphotropic Virus Infections: Global Status</v>
      </c>
      <c r="G4499" s="2"/>
      <c r="H4499" s="2"/>
      <c r="J4499" t="str">
        <f t="shared" si="117"/>
        <v>9781498815987</v>
      </c>
      <c r="L4499" s="15" t="s">
        <v>14765</v>
      </c>
      <c r="M4499" s="14"/>
    </row>
    <row r="4500" spans="1:13" ht="15" x14ac:dyDescent="0.25">
      <c r="A4500" s="6"/>
      <c r="B4500" s="11" t="s">
        <v>6738</v>
      </c>
      <c r="C4500" s="21" t="s">
        <v>7455</v>
      </c>
      <c r="D4500" s="2" t="s">
        <v>1620</v>
      </c>
      <c r="E4500" s="23" t="s">
        <v>14766</v>
      </c>
      <c r="F4500" s="22" t="str">
        <f t="shared" si="116"/>
        <v>Latin American Arboviruses: Global Status</v>
      </c>
      <c r="G4500" s="2"/>
      <c r="H4500" s="2"/>
      <c r="J4500" t="str">
        <f t="shared" si="117"/>
        <v>9781498816014</v>
      </c>
      <c r="L4500" s="15" t="s">
        <v>14766</v>
      </c>
      <c r="M4500" s="14"/>
    </row>
    <row r="4501" spans="1:13" ht="15" x14ac:dyDescent="0.25">
      <c r="A4501" s="6"/>
      <c r="B4501" s="11" t="s">
        <v>6739</v>
      </c>
      <c r="C4501" s="21" t="s">
        <v>7455</v>
      </c>
      <c r="D4501" s="2" t="s">
        <v>1620</v>
      </c>
      <c r="E4501" s="23" t="s">
        <v>14767</v>
      </c>
      <c r="F4501" s="22" t="str">
        <f t="shared" si="116"/>
        <v>Epstein Barr Virus Infections: Global Status</v>
      </c>
      <c r="G4501" s="2"/>
      <c r="H4501" s="2"/>
      <c r="J4501" t="str">
        <f t="shared" si="117"/>
        <v>9781498816021</v>
      </c>
      <c r="L4501" s="15" t="s">
        <v>14767</v>
      </c>
      <c r="M4501" s="14"/>
    </row>
    <row r="4502" spans="1:13" ht="15" x14ac:dyDescent="0.25">
      <c r="A4502" s="6"/>
      <c r="B4502" s="11" t="s">
        <v>6740</v>
      </c>
      <c r="C4502" s="21" t="s">
        <v>7455</v>
      </c>
      <c r="D4502" s="2" t="s">
        <v>1620</v>
      </c>
      <c r="E4502" s="23" t="s">
        <v>14768</v>
      </c>
      <c r="F4502" s="22" t="str">
        <f t="shared" si="116"/>
        <v>Sindbis Group Viruses: Global Status</v>
      </c>
      <c r="G4502" s="2"/>
      <c r="H4502" s="2"/>
      <c r="J4502" t="str">
        <f t="shared" si="117"/>
        <v>9781498816052</v>
      </c>
      <c r="L4502" s="15" t="s">
        <v>14768</v>
      </c>
      <c r="M4502" s="14"/>
    </row>
    <row r="4503" spans="1:13" ht="15" x14ac:dyDescent="0.25">
      <c r="A4503" s="6"/>
      <c r="B4503" s="11" t="s">
        <v>6741</v>
      </c>
      <c r="C4503" s="21" t="s">
        <v>7455</v>
      </c>
      <c r="D4503" s="2" t="s">
        <v>1620</v>
      </c>
      <c r="E4503" s="23" t="s">
        <v>14769</v>
      </c>
      <c r="F4503" s="22" t="str">
        <f t="shared" si="116"/>
        <v>Lymphocytic Choriomeningitis: Global Status</v>
      </c>
      <c r="G4503" s="2"/>
      <c r="H4503" s="2"/>
      <c r="J4503" t="str">
        <f t="shared" si="117"/>
        <v>9781498816175</v>
      </c>
      <c r="L4503" s="15" t="s">
        <v>14769</v>
      </c>
      <c r="M4503" s="14"/>
    </row>
    <row r="4504" spans="1:13" ht="15" x14ac:dyDescent="0.25">
      <c r="A4504" s="6"/>
      <c r="B4504" s="11" t="s">
        <v>6742</v>
      </c>
      <c r="C4504" s="21" t="s">
        <v>7455</v>
      </c>
      <c r="D4504" s="2" t="s">
        <v>1620</v>
      </c>
      <c r="E4504" s="23" t="s">
        <v>14770</v>
      </c>
      <c r="F4504" s="22" t="str">
        <f t="shared" si="116"/>
        <v>Microsporidiosis: Global Status</v>
      </c>
      <c r="G4504" s="2"/>
      <c r="H4504" s="2"/>
      <c r="J4504" t="str">
        <f t="shared" si="117"/>
        <v>9781498816236</v>
      </c>
      <c r="L4504" s="15" t="s">
        <v>14770</v>
      </c>
      <c r="M4504" s="14"/>
    </row>
    <row r="4505" spans="1:13" ht="15" x14ac:dyDescent="0.25">
      <c r="A4505" s="6"/>
      <c r="B4505" s="11" t="s">
        <v>6743</v>
      </c>
      <c r="C4505" s="21" t="s">
        <v>7455</v>
      </c>
      <c r="D4505" s="2" t="s">
        <v>1620</v>
      </c>
      <c r="E4505" s="23" t="s">
        <v>14771</v>
      </c>
      <c r="F4505" s="22" t="str">
        <f t="shared" si="116"/>
        <v>Mycetoma: Global Status</v>
      </c>
      <c r="G4505" s="2"/>
      <c r="H4505" s="2"/>
      <c r="J4505" t="str">
        <f t="shared" si="117"/>
        <v>9781498816267</v>
      </c>
      <c r="L4505" s="15" t="s">
        <v>14771</v>
      </c>
      <c r="M4505" s="14"/>
    </row>
    <row r="4506" spans="1:13" ht="15" x14ac:dyDescent="0.25">
      <c r="A4506" s="6"/>
      <c r="B4506" s="11" t="s">
        <v>6744</v>
      </c>
      <c r="C4506" s="21" t="s">
        <v>7455</v>
      </c>
      <c r="D4506" s="2" t="s">
        <v>1620</v>
      </c>
      <c r="E4506" s="23" t="s">
        <v>14772</v>
      </c>
      <c r="F4506" s="22" t="str">
        <f t="shared" si="116"/>
        <v>Non-Tuberculous Mycobacteria: Global Status</v>
      </c>
      <c r="G4506" s="2"/>
      <c r="H4506" s="2"/>
      <c r="J4506" t="str">
        <f t="shared" si="117"/>
        <v>9781498816274</v>
      </c>
      <c r="L4506" s="15" t="s">
        <v>14772</v>
      </c>
      <c r="M4506" s="14"/>
    </row>
    <row r="4507" spans="1:13" ht="15" x14ac:dyDescent="0.25">
      <c r="A4507" s="6"/>
      <c r="B4507" s="11" t="s">
        <v>6745</v>
      </c>
      <c r="C4507" s="21" t="s">
        <v>7455</v>
      </c>
      <c r="D4507" s="2" t="s">
        <v>1620</v>
      </c>
      <c r="E4507" s="23" t="s">
        <v>14773</v>
      </c>
      <c r="F4507" s="22" t="str">
        <f t="shared" si="116"/>
        <v>Mycoplasma pneumoniae Infection: Global Status</v>
      </c>
      <c r="G4507" s="2"/>
      <c r="H4507" s="2"/>
      <c r="J4507" t="str">
        <f t="shared" si="117"/>
        <v>9781498816304</v>
      </c>
      <c r="L4507" s="15" t="s">
        <v>14773</v>
      </c>
      <c r="M4507" s="14"/>
    </row>
    <row r="4508" spans="1:13" ht="15" x14ac:dyDescent="0.25">
      <c r="A4508" s="6"/>
      <c r="B4508" s="11" t="s">
        <v>6746</v>
      </c>
      <c r="C4508" s="21" t="s">
        <v>7455</v>
      </c>
      <c r="D4508" s="2" t="s">
        <v>1620</v>
      </c>
      <c r="E4508" s="23" t="s">
        <v>14774</v>
      </c>
      <c r="F4508" s="22" t="str">
        <f t="shared" si="116"/>
        <v>Arthropod Infections: Global Status</v>
      </c>
      <c r="G4508" s="2"/>
      <c r="H4508" s="2"/>
      <c r="J4508" t="str">
        <f t="shared" si="117"/>
        <v>9781498816311</v>
      </c>
      <c r="L4508" s="15" t="s">
        <v>14774</v>
      </c>
      <c r="M4508" s="14"/>
    </row>
    <row r="4509" spans="1:13" ht="15" x14ac:dyDescent="0.25">
      <c r="A4509" s="6"/>
      <c r="B4509" s="11" t="s">
        <v>6747</v>
      </c>
      <c r="C4509" s="21" t="s">
        <v>7455</v>
      </c>
      <c r="D4509" s="2" t="s">
        <v>1620</v>
      </c>
      <c r="E4509" s="23" t="s">
        <v>14775</v>
      </c>
      <c r="F4509" s="22" t="str">
        <f t="shared" si="116"/>
        <v>Parainfluenza Virus: Global Status</v>
      </c>
      <c r="G4509" s="2"/>
      <c r="H4509" s="2"/>
      <c r="J4509" t="str">
        <f t="shared" si="117"/>
        <v>9781498816403</v>
      </c>
      <c r="L4509" s="15" t="s">
        <v>14775</v>
      </c>
      <c r="M4509" s="14"/>
    </row>
    <row r="4510" spans="1:13" ht="15" x14ac:dyDescent="0.25">
      <c r="A4510" s="6"/>
      <c r="B4510" s="11" t="s">
        <v>6748</v>
      </c>
      <c r="C4510" s="21" t="s">
        <v>7455</v>
      </c>
      <c r="D4510" s="2" t="s">
        <v>1620</v>
      </c>
      <c r="E4510" s="23" t="s">
        <v>14776</v>
      </c>
      <c r="F4510" s="22" t="str">
        <f t="shared" si="116"/>
        <v>New World Phleboviruses: Global Status</v>
      </c>
      <c r="G4510" s="2"/>
      <c r="H4510" s="2"/>
      <c r="J4510" t="str">
        <f t="shared" si="117"/>
        <v>9781498816434</v>
      </c>
      <c r="L4510" s="15" t="s">
        <v>14776</v>
      </c>
      <c r="M4510" s="14"/>
    </row>
    <row r="4511" spans="1:13" ht="15" x14ac:dyDescent="0.25">
      <c r="A4511" s="6"/>
      <c r="B4511" s="11" t="s">
        <v>6749</v>
      </c>
      <c r="C4511" s="21" t="s">
        <v>7455</v>
      </c>
      <c r="D4511" s="2" t="s">
        <v>1620</v>
      </c>
      <c r="E4511" s="23" t="s">
        <v>14777</v>
      </c>
      <c r="F4511" s="22" t="str">
        <f t="shared" si="116"/>
        <v>Rhinoscleroma and Ozena: Global Status</v>
      </c>
      <c r="G4511" s="2"/>
      <c r="H4511" s="2"/>
      <c r="J4511" t="str">
        <f t="shared" si="117"/>
        <v>9781498816540</v>
      </c>
      <c r="L4511" s="15" t="s">
        <v>14777</v>
      </c>
      <c r="M4511" s="14"/>
    </row>
    <row r="4512" spans="1:13" ht="15" x14ac:dyDescent="0.25">
      <c r="A4512" s="6"/>
      <c r="B4512" s="11" t="s">
        <v>6750</v>
      </c>
      <c r="C4512" s="21" t="s">
        <v>7455</v>
      </c>
      <c r="D4512" s="2" t="s">
        <v>1620</v>
      </c>
      <c r="E4512" s="23" t="s">
        <v>14778</v>
      </c>
      <c r="F4512" s="22" t="str">
        <f t="shared" si="116"/>
        <v>Rotavirus: Global Status</v>
      </c>
      <c r="G4512" s="2"/>
      <c r="H4512" s="2"/>
      <c r="J4512" t="str">
        <f t="shared" si="117"/>
        <v>9781498816564</v>
      </c>
      <c r="L4512" s="15" t="s">
        <v>14778</v>
      </c>
      <c r="M4512" s="14"/>
    </row>
    <row r="4513" spans="1:13" ht="15" x14ac:dyDescent="0.25">
      <c r="A4513" s="6"/>
      <c r="B4513" s="11" t="s">
        <v>6751</v>
      </c>
      <c r="C4513" s="21" t="s">
        <v>7455</v>
      </c>
      <c r="D4513" s="2" t="s">
        <v>1620</v>
      </c>
      <c r="E4513" s="23" t="s">
        <v>14779</v>
      </c>
      <c r="F4513" s="22" t="str">
        <f t="shared" si="116"/>
        <v>Schistosoma Japonicum: Global Status</v>
      </c>
      <c r="G4513" s="2"/>
      <c r="H4513" s="2"/>
      <c r="J4513" t="str">
        <f t="shared" si="117"/>
        <v>9781498816632</v>
      </c>
      <c r="L4513" s="15" t="s">
        <v>14779</v>
      </c>
      <c r="M4513" s="14"/>
    </row>
    <row r="4514" spans="1:13" ht="15" x14ac:dyDescent="0.25">
      <c r="A4514" s="6"/>
      <c r="B4514" s="11" t="s">
        <v>6752</v>
      </c>
      <c r="C4514" s="21" t="s">
        <v>7455</v>
      </c>
      <c r="D4514" s="2" t="s">
        <v>1620</v>
      </c>
      <c r="E4514" s="23" t="s">
        <v>14780</v>
      </c>
      <c r="F4514" s="22" t="str">
        <f t="shared" si="116"/>
        <v>Streptococcus suis: Global Status</v>
      </c>
      <c r="G4514" s="2"/>
      <c r="H4514" s="2"/>
      <c r="J4514" t="str">
        <f t="shared" si="117"/>
        <v>9781498816700</v>
      </c>
      <c r="L4514" s="15" t="s">
        <v>14780</v>
      </c>
      <c r="M4514" s="14"/>
    </row>
    <row r="4515" spans="1:13" ht="15" x14ac:dyDescent="0.25">
      <c r="A4515" s="6"/>
      <c r="B4515" s="11" t="s">
        <v>6753</v>
      </c>
      <c r="C4515" s="21" t="s">
        <v>7455</v>
      </c>
      <c r="D4515" s="2" t="s">
        <v>1620</v>
      </c>
      <c r="E4515" s="23" t="s">
        <v>14781</v>
      </c>
      <c r="F4515" s="22" t="str">
        <f t="shared" si="116"/>
        <v>Taenia and Diphyllobothrium: Global Status</v>
      </c>
      <c r="G4515" s="2"/>
      <c r="H4515" s="2"/>
      <c r="J4515" t="str">
        <f t="shared" si="117"/>
        <v>9781498816731</v>
      </c>
      <c r="L4515" s="15" t="s">
        <v>14781</v>
      </c>
      <c r="M4515" s="14"/>
    </row>
    <row r="4516" spans="1:13" ht="15" x14ac:dyDescent="0.25">
      <c r="A4516" s="6"/>
      <c r="B4516" s="11" t="s">
        <v>6754</v>
      </c>
      <c r="C4516" s="21" t="s">
        <v>7455</v>
      </c>
      <c r="D4516" s="2" t="s">
        <v>1620</v>
      </c>
      <c r="E4516" s="23" t="s">
        <v>14782</v>
      </c>
      <c r="F4516" s="22" t="str">
        <f t="shared" si="116"/>
        <v>Trichomoniasis: Global Status</v>
      </c>
      <c r="G4516" s="2"/>
      <c r="H4516" s="2"/>
      <c r="J4516" t="str">
        <f t="shared" si="117"/>
        <v>9781498816816</v>
      </c>
      <c r="L4516" s="15" t="s">
        <v>14782</v>
      </c>
      <c r="M4516" s="14"/>
    </row>
    <row r="4517" spans="1:13" ht="15" x14ac:dyDescent="0.25">
      <c r="A4517" s="6"/>
      <c r="B4517" s="11" t="s">
        <v>6755</v>
      </c>
      <c r="C4517" s="21" t="s">
        <v>7455</v>
      </c>
      <c r="D4517" s="2" t="s">
        <v>1620</v>
      </c>
      <c r="E4517" s="23" t="s">
        <v>14783</v>
      </c>
      <c r="F4517" s="22" t="str">
        <f t="shared" si="116"/>
        <v>Trichuriasis: Global Status</v>
      </c>
      <c r="G4517" s="2"/>
      <c r="H4517" s="2"/>
      <c r="J4517" t="str">
        <f t="shared" si="117"/>
        <v>9781498816823</v>
      </c>
      <c r="L4517" s="15" t="s">
        <v>14783</v>
      </c>
      <c r="M4517" s="14"/>
    </row>
    <row r="4518" spans="1:13" ht="15" x14ac:dyDescent="0.25">
      <c r="A4518" s="6"/>
      <c r="B4518" s="11" t="s">
        <v>6756</v>
      </c>
      <c r="C4518" s="21" t="s">
        <v>7455</v>
      </c>
      <c r="D4518" s="2" t="s">
        <v>1620</v>
      </c>
      <c r="E4518" s="23" t="s">
        <v>14784</v>
      </c>
      <c r="F4518" s="22" t="str">
        <f t="shared" si="116"/>
        <v>Varicella-Zoster: Global Status</v>
      </c>
      <c r="G4518" s="2"/>
      <c r="H4518" s="2"/>
      <c r="J4518" t="str">
        <f t="shared" si="117"/>
        <v>9781498816908</v>
      </c>
      <c r="L4518" s="15" t="s">
        <v>14784</v>
      </c>
      <c r="M4518" s="14"/>
    </row>
    <row r="4519" spans="1:13" ht="15" x14ac:dyDescent="0.25">
      <c r="A4519" s="6"/>
      <c r="B4519" s="11" t="s">
        <v>6757</v>
      </c>
      <c r="C4519" s="21" t="s">
        <v>7455</v>
      </c>
      <c r="D4519" s="2" t="s">
        <v>1620</v>
      </c>
      <c r="E4519" s="23" t="s">
        <v>14785</v>
      </c>
      <c r="F4519" s="22" t="str">
        <f t="shared" si="116"/>
        <v>Yersiniosis: Global Status</v>
      </c>
      <c r="G4519" s="2"/>
      <c r="H4519" s="2"/>
      <c r="J4519" t="str">
        <f t="shared" si="117"/>
        <v>9781498816939</v>
      </c>
      <c r="L4519" s="15" t="s">
        <v>14785</v>
      </c>
      <c r="M4519" s="14"/>
    </row>
    <row r="4520" spans="1:13" ht="15" x14ac:dyDescent="0.25">
      <c r="A4520" s="6"/>
      <c r="B4520" s="11" t="s">
        <v>6758</v>
      </c>
      <c r="C4520" s="21" t="s">
        <v>7455</v>
      </c>
      <c r="D4520" s="2" t="s">
        <v>1620</v>
      </c>
      <c r="E4520" s="23" t="s">
        <v>14786</v>
      </c>
      <c r="F4520" s="22" t="str">
        <f t="shared" si="116"/>
        <v>GIDEON Guide to Medically Important Bacteria : 2017 edition</v>
      </c>
      <c r="G4520" s="2"/>
      <c r="H4520" s="2"/>
      <c r="J4520" t="str">
        <f t="shared" si="117"/>
        <v>9781498812795</v>
      </c>
      <c r="L4520" s="15" t="s">
        <v>14786</v>
      </c>
      <c r="M4520" s="14"/>
    </row>
    <row r="4521" spans="1:13" ht="15" x14ac:dyDescent="0.25">
      <c r="A4521" s="6"/>
      <c r="B4521" s="11" t="s">
        <v>6759</v>
      </c>
      <c r="C4521" s="21" t="s">
        <v>7455</v>
      </c>
      <c r="D4521" s="2" t="s">
        <v>1620</v>
      </c>
      <c r="E4521" s="23" t="s">
        <v>14787</v>
      </c>
      <c r="F4521" s="22" t="str">
        <f t="shared" si="116"/>
        <v>GIDEON Guide to Medically Important Yeasts : 2017 edition</v>
      </c>
      <c r="G4521" s="2"/>
      <c r="H4521" s="2"/>
      <c r="J4521" t="str">
        <f t="shared" si="117"/>
        <v>9781498812801</v>
      </c>
      <c r="L4521" s="15" t="s">
        <v>14787</v>
      </c>
      <c r="M4521" s="14"/>
    </row>
    <row r="4522" spans="1:13" ht="15" x14ac:dyDescent="0.25">
      <c r="A4522" s="5">
        <v>9782759225705</v>
      </c>
      <c r="B4522" s="11" t="s">
        <v>6760</v>
      </c>
      <c r="C4522" s="21" t="s">
        <v>9394</v>
      </c>
      <c r="D4522" s="2" t="s">
        <v>9174</v>
      </c>
      <c r="E4522" s="23" t="s">
        <v>14788</v>
      </c>
      <c r="F4522" s="22" t="str">
        <f t="shared" si="116"/>
        <v>Insectes et Acariens des Cultures Maraîchères en Milieu Tropical Humide : Reconnaissance, Bioécologie et Gestion Agro-écologique</v>
      </c>
      <c r="G4522" s="2"/>
      <c r="H4522" s="2"/>
      <c r="J4522" t="str">
        <f t="shared" si="117"/>
        <v>9782759225712</v>
      </c>
      <c r="L4522" s="15" t="s">
        <v>14788</v>
      </c>
      <c r="M4522" s="14"/>
    </row>
    <row r="4523" spans="1:13" ht="15" x14ac:dyDescent="0.25">
      <c r="A4523" s="5">
        <v>9782759226450</v>
      </c>
      <c r="B4523" s="11" t="s">
        <v>6761</v>
      </c>
      <c r="C4523" s="21" t="s">
        <v>7455</v>
      </c>
      <c r="D4523" s="2" t="s">
        <v>1620</v>
      </c>
      <c r="E4523" s="23" t="s">
        <v>14789</v>
      </c>
      <c r="F4523" s="22" t="str">
        <f t="shared" si="116"/>
        <v>Les Animaux Utiles Au Jardin : Guide de Lutte Biologique</v>
      </c>
      <c r="G4523" s="2"/>
      <c r="H4523" s="2"/>
      <c r="J4523" t="str">
        <f t="shared" si="117"/>
        <v>9782759226467</v>
      </c>
      <c r="L4523" s="15" t="s">
        <v>14789</v>
      </c>
      <c r="M4523" s="14"/>
    </row>
    <row r="4524" spans="1:13" ht="15" x14ac:dyDescent="0.25">
      <c r="A4524" s="6"/>
      <c r="B4524" s="11" t="s">
        <v>6762</v>
      </c>
      <c r="C4524" s="21" t="s">
        <v>9569</v>
      </c>
      <c r="D4524" s="2" t="s">
        <v>9570</v>
      </c>
      <c r="E4524" s="23" t="s">
        <v>14790</v>
      </c>
      <c r="F4524" s="22" t="str">
        <f t="shared" si="116"/>
        <v>Architecture et croissance des plantes : Modélisation et applications</v>
      </c>
      <c r="G4524" s="2"/>
      <c r="H4524" s="2"/>
      <c r="J4524" t="str">
        <f t="shared" si="117"/>
        <v>9782759226221</v>
      </c>
      <c r="L4524" s="15" t="s">
        <v>14790</v>
      </c>
      <c r="M4524" s="14"/>
    </row>
    <row r="4525" spans="1:13" ht="15" x14ac:dyDescent="0.25">
      <c r="A4525" s="5">
        <v>9783110299021</v>
      </c>
      <c r="B4525" s="11" t="s">
        <v>6763</v>
      </c>
      <c r="C4525" s="21" t="s">
        <v>9668</v>
      </c>
      <c r="D4525" s="2" t="s">
        <v>2103</v>
      </c>
      <c r="E4525" s="23" t="s">
        <v>14791</v>
      </c>
      <c r="F4525" s="22" t="str">
        <f t="shared" si="116"/>
        <v>Successful Research Strategies: Classical Studies</v>
      </c>
      <c r="G4525" s="2"/>
      <c r="H4525" s="2"/>
      <c r="J4525" t="str">
        <f t="shared" si="117"/>
        <v>9783110299038</v>
      </c>
      <c r="L4525" s="15" t="s">
        <v>14791</v>
      </c>
      <c r="M4525" s="14"/>
    </row>
    <row r="4526" spans="1:13" ht="15" x14ac:dyDescent="0.25">
      <c r="A4526" s="6"/>
      <c r="B4526" s="11" t="s">
        <v>6764</v>
      </c>
      <c r="C4526" s="21" t="s">
        <v>9765</v>
      </c>
      <c r="D4526" s="2" t="s">
        <v>1673</v>
      </c>
      <c r="E4526" s="23" t="s">
        <v>14792</v>
      </c>
      <c r="F4526" s="22" t="str">
        <f t="shared" si="116"/>
        <v>An Experiment With Time</v>
      </c>
      <c r="G4526" s="2"/>
      <c r="H4526" s="2"/>
      <c r="J4526" t="str">
        <f t="shared" si="117"/>
        <v>9781786259899</v>
      </c>
      <c r="L4526" s="15" t="s">
        <v>14792</v>
      </c>
      <c r="M4526" s="14"/>
    </row>
    <row r="4527" spans="1:13" ht="15" x14ac:dyDescent="0.25">
      <c r="A4527" s="5">
        <v>9783110471106</v>
      </c>
      <c r="B4527" s="11" t="s">
        <v>6765</v>
      </c>
      <c r="C4527" s="21" t="s">
        <v>9855</v>
      </c>
      <c r="D4527" s="2" t="s">
        <v>2251</v>
      </c>
      <c r="E4527" s="23" t="s">
        <v>14793</v>
      </c>
      <c r="F4527" s="22" t="str">
        <f t="shared" si="116"/>
        <v>Kants Theorie der Biologie : Ein Kommentar. eine Lesart. eine Historische Einordnung</v>
      </c>
      <c r="G4527" s="2"/>
      <c r="H4527" s="2"/>
      <c r="J4527" t="str">
        <f t="shared" si="117"/>
        <v>9783110473230</v>
      </c>
      <c r="L4527" s="15" t="s">
        <v>14793</v>
      </c>
      <c r="M4527" s="14"/>
    </row>
    <row r="4528" spans="1:13" ht="15" x14ac:dyDescent="0.25">
      <c r="A4528" s="5">
        <v>9783110523959</v>
      </c>
      <c r="B4528" s="11" t="s">
        <v>6766</v>
      </c>
      <c r="C4528" s="21" t="s">
        <v>9990</v>
      </c>
      <c r="D4528" s="2" t="s">
        <v>9991</v>
      </c>
      <c r="E4528" s="23" t="s">
        <v>14794</v>
      </c>
      <c r="F4528" s="22" t="str">
        <f t="shared" si="116"/>
        <v>Raw Flows. Fluid Mattering in Arts and Research</v>
      </c>
      <c r="G4528" s="2"/>
      <c r="H4528" s="2"/>
      <c r="J4528" t="str">
        <f t="shared" si="117"/>
        <v>9783110525991</v>
      </c>
      <c r="L4528" s="15" t="s">
        <v>14794</v>
      </c>
      <c r="M4528" s="14"/>
    </row>
    <row r="4529" spans="1:13" ht="15" x14ac:dyDescent="0.25">
      <c r="A4529" s="5">
        <v>9780470242346</v>
      </c>
      <c r="B4529" s="11" t="s">
        <v>6767</v>
      </c>
      <c r="C4529" s="21" t="s">
        <v>10085</v>
      </c>
      <c r="D4529" s="2" t="s">
        <v>2184</v>
      </c>
      <c r="E4529" s="23" t="s">
        <v>14795</v>
      </c>
      <c r="F4529" s="22" t="str">
        <f t="shared" si="116"/>
        <v>Analytical Modeling of Solute Transport in Groundwater : Using Models to Understand the Effect of Natural Processes on Contaminant Fate and Transport</v>
      </c>
      <c r="G4529" s="2"/>
      <c r="H4529" s="2"/>
      <c r="J4529" t="str">
        <f t="shared" si="117"/>
        <v>9781119300236</v>
      </c>
      <c r="L4529" s="15" t="s">
        <v>14795</v>
      </c>
      <c r="M4529" s="14"/>
    </row>
    <row r="4530" spans="1:13" ht="15" x14ac:dyDescent="0.25">
      <c r="A4530" s="5">
        <v>9781118867822</v>
      </c>
      <c r="B4530" s="11" t="s">
        <v>6768</v>
      </c>
      <c r="C4530" s="21" t="s">
        <v>10168</v>
      </c>
      <c r="D4530" s="2" t="s">
        <v>8725</v>
      </c>
      <c r="E4530" s="23" t="s">
        <v>14796</v>
      </c>
      <c r="F4530" s="22" t="str">
        <f t="shared" si="116"/>
        <v>Dictionary of Stem Cells, Regenerative Medicine, and Translational Medicine</v>
      </c>
      <c r="G4530" s="2"/>
      <c r="H4530" s="2"/>
      <c r="J4530" t="str">
        <f t="shared" si="117"/>
        <v>9781118867792</v>
      </c>
      <c r="L4530" s="15" t="s">
        <v>14796</v>
      </c>
      <c r="M4530" s="14"/>
    </row>
    <row r="4531" spans="1:13" ht="15" x14ac:dyDescent="0.25">
      <c r="A4531" s="5">
        <v>9781486304837</v>
      </c>
      <c r="B4531" s="11" t="s">
        <v>6769</v>
      </c>
      <c r="C4531" s="21" t="s">
        <v>10257</v>
      </c>
      <c r="D4531" s="2" t="s">
        <v>10258</v>
      </c>
      <c r="E4531" s="23" t="s">
        <v>14797</v>
      </c>
      <c r="F4531" s="22" t="str">
        <f t="shared" si="116"/>
        <v>Reinvention of Australasian Biogeography : Reform, Revolt and Rebellion</v>
      </c>
      <c r="G4531" s="2"/>
      <c r="H4531" s="2"/>
      <c r="J4531" t="str">
        <f t="shared" si="117"/>
        <v>9781486304844</v>
      </c>
      <c r="L4531" s="15" t="s">
        <v>14797</v>
      </c>
      <c r="M4531" s="14"/>
    </row>
    <row r="4532" spans="1:13" ht="15" x14ac:dyDescent="0.25">
      <c r="A4532" s="5">
        <v>9781909686779</v>
      </c>
      <c r="B4532" s="11" t="s">
        <v>6770</v>
      </c>
      <c r="C4532" s="21" t="s">
        <v>10347</v>
      </c>
      <c r="D4532" s="2" t="s">
        <v>2112</v>
      </c>
      <c r="E4532" s="23" t="s">
        <v>14798</v>
      </c>
      <c r="F4532" s="22" t="str">
        <f t="shared" si="116"/>
        <v>Shades of Green : An Environmental and Cultural History of Sitka Spruce</v>
      </c>
      <c r="G4532" s="2"/>
      <c r="H4532" s="2"/>
      <c r="J4532" t="str">
        <f t="shared" si="117"/>
        <v>9781909686786</v>
      </c>
      <c r="L4532" s="15" t="s">
        <v>14798</v>
      </c>
      <c r="M4532" s="14"/>
    </row>
    <row r="4533" spans="1:13" ht="15" x14ac:dyDescent="0.25">
      <c r="A4533" s="5">
        <v>9782876835665</v>
      </c>
      <c r="B4533" s="11" t="s">
        <v>6771</v>
      </c>
      <c r="C4533" s="21" t="s">
        <v>10436</v>
      </c>
      <c r="D4533" s="2" t="s">
        <v>2103</v>
      </c>
      <c r="E4533" s="23" t="s">
        <v>14799</v>
      </c>
      <c r="F4533" s="22" t="str">
        <f t="shared" si="116"/>
        <v>Hexis d'un Soir : Ou de la Prénotion d'un Retour de l'Esprit Dans la Science</v>
      </c>
      <c r="G4533" s="2"/>
      <c r="H4533" s="2"/>
      <c r="J4533" t="str">
        <f t="shared" si="117"/>
        <v>9782876835818</v>
      </c>
      <c r="L4533" s="15" t="s">
        <v>14799</v>
      </c>
      <c r="M4533" s="14"/>
    </row>
    <row r="4534" spans="1:13" ht="15" x14ac:dyDescent="0.25">
      <c r="A4534" s="5">
        <v>9781119188971</v>
      </c>
      <c r="B4534" s="11" t="s">
        <v>6772</v>
      </c>
      <c r="C4534" s="21" t="s">
        <v>10527</v>
      </c>
      <c r="D4534" s="2" t="s">
        <v>1757</v>
      </c>
      <c r="E4534" s="23" t="s">
        <v>14800</v>
      </c>
      <c r="F4534" s="22" t="str">
        <f t="shared" si="116"/>
        <v>Limits of Detection in Chemical Analysis</v>
      </c>
      <c r="G4534" s="2"/>
      <c r="H4534" s="2"/>
      <c r="J4534" t="str">
        <f t="shared" si="117"/>
        <v>9781119188988</v>
      </c>
      <c r="L4534" s="15" t="s">
        <v>14800</v>
      </c>
      <c r="M4534" s="14"/>
    </row>
    <row r="4535" spans="1:13" ht="15" x14ac:dyDescent="0.25">
      <c r="A4535" s="5">
        <v>9783527339617</v>
      </c>
      <c r="B4535" s="11" t="s">
        <v>6773</v>
      </c>
      <c r="C4535" s="21" t="s">
        <v>10612</v>
      </c>
      <c r="D4535" s="2" t="s">
        <v>1627</v>
      </c>
      <c r="E4535" s="23" t="s">
        <v>14801</v>
      </c>
      <c r="F4535" s="22" t="str">
        <f t="shared" si="116"/>
        <v>Modern Heterogeneous Catalysis : An Introduction</v>
      </c>
      <c r="G4535" s="2"/>
      <c r="H4535" s="2"/>
      <c r="J4535" t="str">
        <f t="shared" si="117"/>
        <v>9783527694501</v>
      </c>
      <c r="L4535" s="15" t="s">
        <v>14801</v>
      </c>
      <c r="M4535" s="14"/>
    </row>
    <row r="4536" spans="1:13" ht="15" x14ac:dyDescent="0.25">
      <c r="A4536" s="5">
        <v>9781119069669</v>
      </c>
      <c r="B4536" s="11" t="s">
        <v>6774</v>
      </c>
      <c r="C4536" s="21" t="s">
        <v>10683</v>
      </c>
      <c r="D4536" s="2" t="s">
        <v>9928</v>
      </c>
      <c r="E4536" s="23" t="s">
        <v>14802</v>
      </c>
      <c r="F4536" s="22" t="str">
        <f t="shared" si="116"/>
        <v>Atlas of Clinically Important Fungi</v>
      </c>
      <c r="G4536" s="2"/>
      <c r="H4536" s="2"/>
      <c r="J4536" t="str">
        <f t="shared" si="117"/>
        <v>9781119069683</v>
      </c>
      <c r="L4536" s="15" t="s">
        <v>14802</v>
      </c>
      <c r="M4536" s="14"/>
    </row>
    <row r="4537" spans="1:13" ht="15" x14ac:dyDescent="0.25">
      <c r="A4537" s="5">
        <v>9781118993774</v>
      </c>
      <c r="B4537" s="11" t="s">
        <v>6775</v>
      </c>
      <c r="C4537" s="21" t="s">
        <v>10862</v>
      </c>
      <c r="D4537" s="2" t="s">
        <v>10863</v>
      </c>
      <c r="E4537" s="23" t="s">
        <v>14803</v>
      </c>
      <c r="F4537" s="22" t="str">
        <f t="shared" si="116"/>
        <v>The Handbook of Stress and Health : A Guide to Research and Practice</v>
      </c>
      <c r="G4537" s="2"/>
      <c r="H4537" s="2"/>
      <c r="J4537" t="str">
        <f t="shared" si="117"/>
        <v>9781118993798</v>
      </c>
      <c r="L4537" s="15" t="s">
        <v>14803</v>
      </c>
      <c r="M4537" s="14"/>
    </row>
    <row r="4538" spans="1:13" ht="15" x14ac:dyDescent="0.25">
      <c r="A4538" s="5">
        <v>9781119181262</v>
      </c>
      <c r="B4538" s="11" t="s">
        <v>6776</v>
      </c>
      <c r="C4538" s="21" t="s">
        <v>10943</v>
      </c>
      <c r="D4538" s="2" t="s">
        <v>1627</v>
      </c>
      <c r="E4538" s="23" t="s">
        <v>14804</v>
      </c>
      <c r="F4538" s="22" t="str">
        <f t="shared" si="116"/>
        <v>The Development of Catalysis : A History of Key Processes and Personas in Catalytic Science and Technology</v>
      </c>
      <c r="G4538" s="2"/>
      <c r="H4538" s="2"/>
      <c r="J4538" t="str">
        <f t="shared" si="117"/>
        <v>9781119181309</v>
      </c>
      <c r="L4538" s="15" t="s">
        <v>14804</v>
      </c>
      <c r="M4538" s="14"/>
    </row>
    <row r="4539" spans="1:13" ht="15" x14ac:dyDescent="0.25">
      <c r="A4539" s="5">
        <v>9781119245391</v>
      </c>
      <c r="B4539" s="11" t="s">
        <v>6777</v>
      </c>
      <c r="C4539" s="21" t="s">
        <v>11014</v>
      </c>
      <c r="D4539" s="2" t="s">
        <v>1634</v>
      </c>
      <c r="E4539" s="23" t="s">
        <v>14805</v>
      </c>
      <c r="F4539" s="22" t="str">
        <f t="shared" si="116"/>
        <v>Theory and Applications of the Empirical Valence Bond Approach : From Physical Chemistry to Chemical Biology</v>
      </c>
      <c r="G4539" s="2"/>
      <c r="H4539" s="2"/>
      <c r="J4539" t="str">
        <f t="shared" si="117"/>
        <v>9781119245377</v>
      </c>
      <c r="L4539" s="15" t="s">
        <v>14805</v>
      </c>
      <c r="M4539" s="14"/>
    </row>
    <row r="4540" spans="1:13" ht="15" x14ac:dyDescent="0.25">
      <c r="A4540" s="5">
        <v>9781785700781</v>
      </c>
      <c r="B4540" s="11" t="s">
        <v>6778</v>
      </c>
      <c r="C4540" s="21" t="s">
        <v>11063</v>
      </c>
      <c r="D4540" s="2" t="s">
        <v>11064</v>
      </c>
      <c r="E4540" s="23" t="s">
        <v>14806</v>
      </c>
      <c r="F4540" s="22" t="str">
        <f t="shared" si="116"/>
        <v>The Ancient Yew : A History of Taxus Baccata</v>
      </c>
      <c r="G4540" s="2"/>
      <c r="H4540" s="2"/>
      <c r="J4540" t="str">
        <f t="shared" si="117"/>
        <v>9781911188124</v>
      </c>
      <c r="L4540" s="15" t="s">
        <v>14806</v>
      </c>
      <c r="M4540" s="14"/>
    </row>
    <row r="4541" spans="1:13" ht="15" x14ac:dyDescent="0.25">
      <c r="A4541" s="5">
        <v>9781119247272</v>
      </c>
      <c r="B4541" s="11" t="s">
        <v>6779</v>
      </c>
      <c r="C4541" s="21" t="s">
        <v>11132</v>
      </c>
      <c r="D4541" s="2" t="s">
        <v>2007</v>
      </c>
      <c r="E4541" s="23" t="s">
        <v>14807</v>
      </c>
      <c r="F4541" s="22" t="str">
        <f t="shared" si="116"/>
        <v>Physiology at a Glance</v>
      </c>
      <c r="G4541" s="2"/>
      <c r="H4541" s="2"/>
      <c r="J4541" t="str">
        <f t="shared" si="117"/>
        <v>9781119247302</v>
      </c>
      <c r="L4541" s="15" t="s">
        <v>14807</v>
      </c>
      <c r="M4541" s="14"/>
    </row>
    <row r="4542" spans="1:13" ht="15" x14ac:dyDescent="0.25">
      <c r="A4542" s="5">
        <v>9780754607793</v>
      </c>
      <c r="B4542" s="11" t="s">
        <v>6780</v>
      </c>
      <c r="C4542" s="21" t="s">
        <v>11312</v>
      </c>
      <c r="D4542" s="2" t="s">
        <v>11313</v>
      </c>
      <c r="E4542" s="23" t="s">
        <v>14808</v>
      </c>
      <c r="F4542" s="22" t="str">
        <f t="shared" si="116"/>
        <v>A New World of Animals : Early Modern Europeans on the Creatures of Iberian America</v>
      </c>
      <c r="G4542" s="2"/>
      <c r="H4542" s="2"/>
      <c r="J4542" t="str">
        <f t="shared" si="117"/>
        <v>9781351962148</v>
      </c>
      <c r="L4542" s="15" t="s">
        <v>14808</v>
      </c>
      <c r="M4542" s="14"/>
    </row>
    <row r="4543" spans="1:13" ht="15" x14ac:dyDescent="0.25">
      <c r="A4543" s="5">
        <v>9780754607496</v>
      </c>
      <c r="B4543" s="11" t="s">
        <v>6781</v>
      </c>
      <c r="C4543" s="21" t="s">
        <v>11359</v>
      </c>
      <c r="D4543" s="2" t="s">
        <v>2274</v>
      </c>
      <c r="E4543" s="23" t="s">
        <v>14809</v>
      </c>
      <c r="F4543" s="22" t="str">
        <f t="shared" si="116"/>
        <v>The Selborne Pioneer : Gilbert White As Naturalist and Scientist: a Re-Examination</v>
      </c>
      <c r="G4543" s="2"/>
      <c r="H4543" s="2"/>
      <c r="J4543" t="str">
        <f t="shared" si="117"/>
        <v>9781351882118</v>
      </c>
      <c r="L4543" s="15" t="s">
        <v>14809</v>
      </c>
      <c r="M4543" s="14"/>
    </row>
    <row r="4544" spans="1:13" ht="15" x14ac:dyDescent="0.25">
      <c r="A4544" s="5">
        <v>9780803249516</v>
      </c>
      <c r="B4544" s="11" t="s">
        <v>6782</v>
      </c>
      <c r="C4544" s="21" t="s">
        <v>11403</v>
      </c>
      <c r="D4544" s="2" t="s">
        <v>11404</v>
      </c>
      <c r="E4544" s="23" t="s">
        <v>14810</v>
      </c>
      <c r="F4544" s="22" t="str">
        <f t="shared" si="116"/>
        <v>Great Plains Geology</v>
      </c>
      <c r="G4544" s="2"/>
      <c r="H4544" s="2"/>
      <c r="J4544" t="str">
        <f t="shared" si="117"/>
        <v>9781496200792</v>
      </c>
      <c r="L4544" s="15" t="s">
        <v>14810</v>
      </c>
      <c r="M4544" s="14"/>
    </row>
    <row r="4545" spans="1:13" ht="15" x14ac:dyDescent="0.25">
      <c r="A4545" s="5">
        <v>9783527341863</v>
      </c>
      <c r="B4545" s="11" t="s">
        <v>6783</v>
      </c>
      <c r="C4545" s="21" t="s">
        <v>11423</v>
      </c>
      <c r="D4545" s="2" t="s">
        <v>1949</v>
      </c>
      <c r="E4545" s="23" t="s">
        <v>14811</v>
      </c>
      <c r="F4545" s="22" t="str">
        <f t="shared" ref="F4545:F4608" si="118">HYPERLINK(C4545,E4545)</f>
        <v>Neuroprotective Natural Products : Clinical Aspects and Mode of Action</v>
      </c>
      <c r="G4545" s="2"/>
      <c r="H4545" s="2"/>
      <c r="J4545" t="str">
        <f t="shared" si="117"/>
        <v>9783527803804</v>
      </c>
      <c r="L4545" s="15" t="s">
        <v>14811</v>
      </c>
      <c r="M4545" s="14"/>
    </row>
    <row r="4546" spans="1:13" ht="15" x14ac:dyDescent="0.25">
      <c r="A4546" s="5">
        <v>9781119248620</v>
      </c>
      <c r="B4546" s="11" t="s">
        <v>6784</v>
      </c>
      <c r="C4546" s="21" t="s">
        <v>11563</v>
      </c>
      <c r="D4546" s="2" t="s">
        <v>11564</v>
      </c>
      <c r="E4546" s="23" t="s">
        <v>14812</v>
      </c>
      <c r="F4546" s="22" t="str">
        <f t="shared" si="118"/>
        <v>Practical Finite Element Modeling in Earth Science Using Matlab</v>
      </c>
      <c r="G4546" s="2"/>
      <c r="H4546" s="2"/>
      <c r="J4546" t="str">
        <f t="shared" si="117"/>
        <v>9781119248651</v>
      </c>
      <c r="L4546" s="15" t="s">
        <v>14812</v>
      </c>
      <c r="M4546" s="14"/>
    </row>
    <row r="4547" spans="1:13" ht="15" x14ac:dyDescent="0.25">
      <c r="A4547" s="5">
        <v>9783527338665</v>
      </c>
      <c r="B4547" s="11" t="s">
        <v>6785</v>
      </c>
      <c r="C4547" s="21" t="s">
        <v>11733</v>
      </c>
      <c r="D4547" s="2" t="s">
        <v>2115</v>
      </c>
      <c r="E4547" s="23" t="s">
        <v>14813</v>
      </c>
      <c r="F4547" s="22" t="str">
        <f t="shared" si="118"/>
        <v>Handbook of Nanocellulose and Cellulose Nanocomposites</v>
      </c>
      <c r="G4547" s="2"/>
      <c r="H4547" s="2"/>
      <c r="J4547" t="str">
        <f t="shared" ref="J4547:J4610" si="119">TEXT(B4547,"0")</f>
        <v>9783527689989</v>
      </c>
      <c r="L4547" s="15" t="s">
        <v>14813</v>
      </c>
      <c r="M4547" s="14"/>
    </row>
    <row r="4548" spans="1:13" ht="15" x14ac:dyDescent="0.25">
      <c r="A4548" s="6"/>
      <c r="B4548" s="11" t="s">
        <v>6786</v>
      </c>
      <c r="C4548" s="21" t="s">
        <v>11863</v>
      </c>
      <c r="D4548" s="2" t="s">
        <v>2289</v>
      </c>
      <c r="E4548" s="23" t="s">
        <v>14814</v>
      </c>
      <c r="F4548" s="22" t="str">
        <f t="shared" si="118"/>
        <v>A Empresa Regenerativa</v>
      </c>
      <c r="G4548" s="2"/>
      <c r="H4548" s="2"/>
      <c r="J4548" t="str">
        <f t="shared" si="119"/>
        <v>9781507173855</v>
      </c>
      <c r="L4548" s="15" t="s">
        <v>14814</v>
      </c>
      <c r="M4548" s="14"/>
    </row>
    <row r="4549" spans="1:13" ht="15" x14ac:dyDescent="0.25">
      <c r="A4549" s="6"/>
      <c r="B4549" s="11" t="s">
        <v>6787</v>
      </c>
      <c r="C4549" s="21" t="s">
        <v>11906</v>
      </c>
      <c r="D4549" s="2" t="s">
        <v>2289</v>
      </c>
      <c r="E4549" s="23" t="s">
        <v>14815</v>
      </c>
      <c r="F4549" s="22" t="str">
        <f t="shared" si="118"/>
        <v>Entreprise Régénérative</v>
      </c>
      <c r="G4549" s="2"/>
      <c r="H4549" s="2"/>
      <c r="J4549" t="str">
        <f t="shared" si="119"/>
        <v>9781507175491</v>
      </c>
      <c r="L4549" s="15" t="s">
        <v>14815</v>
      </c>
      <c r="M4549" s="14"/>
    </row>
    <row r="4550" spans="1:13" ht="15" x14ac:dyDescent="0.25">
      <c r="A4550" s="6"/>
      <c r="B4550" s="11" t="s">
        <v>6788</v>
      </c>
      <c r="C4550" s="21" t="s">
        <v>11931</v>
      </c>
      <c r="D4550" s="2" t="s">
        <v>2289</v>
      </c>
      <c r="E4550" s="23" t="s">
        <v>14816</v>
      </c>
      <c r="F4550" s="22" t="str">
        <f t="shared" si="118"/>
        <v>L'impresa rigenerativa</v>
      </c>
      <c r="G4550" s="2"/>
      <c r="H4550" s="2"/>
      <c r="J4550" t="str">
        <f t="shared" si="119"/>
        <v>9781507173862</v>
      </c>
      <c r="L4550" s="15" t="s">
        <v>14816</v>
      </c>
      <c r="M4550" s="14"/>
    </row>
    <row r="4551" spans="1:13" ht="15" x14ac:dyDescent="0.25">
      <c r="A4551" s="6"/>
      <c r="B4551" s="11" t="s">
        <v>6789</v>
      </c>
      <c r="C4551" s="21" t="s">
        <v>7495</v>
      </c>
      <c r="D4551" s="2" t="s">
        <v>2289</v>
      </c>
      <c r="E4551" s="23" t="s">
        <v>14817</v>
      </c>
      <c r="F4551" s="22" t="str">
        <f t="shared" si="118"/>
        <v>Empresa regenerativa. Optimizarse para la abundancia multicapital</v>
      </c>
      <c r="G4551" s="2"/>
      <c r="H4551" s="2"/>
      <c r="J4551" t="str">
        <f t="shared" si="119"/>
        <v>9781507173848</v>
      </c>
      <c r="L4551" s="15" t="s">
        <v>14817</v>
      </c>
      <c r="M4551" s="14"/>
    </row>
    <row r="4552" spans="1:13" ht="15" x14ac:dyDescent="0.25">
      <c r="A4552" s="5">
        <v>9781118027936</v>
      </c>
      <c r="B4552" s="11" t="s">
        <v>6790</v>
      </c>
      <c r="C4552" s="21" t="s">
        <v>7603</v>
      </c>
      <c r="D4552" s="2" t="s">
        <v>7604</v>
      </c>
      <c r="E4552" s="23" t="s">
        <v>14818</v>
      </c>
      <c r="F4552" s="22" t="str">
        <f t="shared" si="118"/>
        <v>Surface Plasmon Enhanced, Coupled and Controlled Fluorescence</v>
      </c>
      <c r="G4552" s="2"/>
      <c r="H4552" s="2"/>
      <c r="J4552" t="str">
        <f t="shared" si="119"/>
        <v>9781119325895</v>
      </c>
      <c r="L4552" s="15" t="s">
        <v>14818</v>
      </c>
      <c r="M4552" s="14"/>
    </row>
    <row r="4553" spans="1:13" ht="15" x14ac:dyDescent="0.25">
      <c r="A4553" s="5">
        <v>9781118944981</v>
      </c>
      <c r="B4553" s="11" t="s">
        <v>6791</v>
      </c>
      <c r="C4553" s="21" t="s">
        <v>7709</v>
      </c>
      <c r="D4553" s="2" t="s">
        <v>7710</v>
      </c>
      <c r="E4553" s="23" t="s">
        <v>14819</v>
      </c>
      <c r="F4553" s="22" t="str">
        <f t="shared" si="118"/>
        <v>Active Global Seismology : Neotectonics and Earthquake Potential of the Eastern Mediterranean Region</v>
      </c>
      <c r="G4553" s="2"/>
      <c r="H4553" s="2"/>
      <c r="J4553" t="str">
        <f t="shared" si="119"/>
        <v>9781118945018</v>
      </c>
      <c r="L4553" s="15" t="s">
        <v>14819</v>
      </c>
      <c r="M4553" s="14"/>
    </row>
    <row r="4554" spans="1:13" ht="15" x14ac:dyDescent="0.25">
      <c r="A4554" s="5">
        <v>9782759226054</v>
      </c>
      <c r="B4554" s="11" t="s">
        <v>6792</v>
      </c>
      <c r="C4554" s="21" t="s">
        <v>7813</v>
      </c>
      <c r="D4554" s="2" t="s">
        <v>7814</v>
      </c>
      <c r="E4554" s="23" t="s">
        <v>14820</v>
      </c>
      <c r="F4554" s="22" t="str">
        <f t="shared" si="118"/>
        <v>Encore Carnivores Demain ? : Quand Manger de la Viande Pose Question Au Quotidien</v>
      </c>
      <c r="G4554" s="2"/>
      <c r="H4554" s="2"/>
      <c r="J4554" t="str">
        <f t="shared" si="119"/>
        <v>9782759226061</v>
      </c>
      <c r="L4554" s="15" t="s">
        <v>14820</v>
      </c>
      <c r="M4554" s="14"/>
    </row>
    <row r="4555" spans="1:13" ht="15" x14ac:dyDescent="0.25">
      <c r="A4555" s="5">
        <v>9781119355434</v>
      </c>
      <c r="B4555" s="11" t="s">
        <v>6793</v>
      </c>
      <c r="C4555" s="21" t="s">
        <v>7921</v>
      </c>
      <c r="D4555" s="2" t="s">
        <v>7922</v>
      </c>
      <c r="E4555" s="23" t="s">
        <v>14821</v>
      </c>
      <c r="F4555" s="22" t="str">
        <f t="shared" si="118"/>
        <v>Reviews in Computational Chemistry</v>
      </c>
      <c r="G4555" s="2"/>
      <c r="H4555" s="2"/>
      <c r="J4555" t="str">
        <f t="shared" si="119"/>
        <v>9781119356004</v>
      </c>
      <c r="L4555" s="15" t="s">
        <v>14821</v>
      </c>
      <c r="M4555" s="14"/>
    </row>
    <row r="4556" spans="1:13" ht="15" x14ac:dyDescent="0.25">
      <c r="A4556" s="5">
        <v>9780939950980</v>
      </c>
      <c r="B4556" s="11" t="s">
        <v>6794</v>
      </c>
      <c r="C4556" s="21" t="s">
        <v>8005</v>
      </c>
      <c r="D4556" s="2" t="s">
        <v>1821</v>
      </c>
      <c r="E4556" s="23" t="s">
        <v>14822</v>
      </c>
      <c r="F4556" s="22" t="str">
        <f t="shared" si="118"/>
        <v>Non-Traditional Stable Isotopes</v>
      </c>
      <c r="G4556" s="2"/>
      <c r="H4556" s="2"/>
      <c r="J4556" t="str">
        <f t="shared" si="119"/>
        <v>9783110545630</v>
      </c>
      <c r="L4556" s="15" t="s">
        <v>14822</v>
      </c>
      <c r="M4556" s="14"/>
    </row>
    <row r="4557" spans="1:13" ht="15" x14ac:dyDescent="0.25">
      <c r="A4557" s="5">
        <v>9781119086536</v>
      </c>
      <c r="B4557" s="11" t="s">
        <v>6795</v>
      </c>
      <c r="C4557" s="21" t="s">
        <v>8088</v>
      </c>
      <c r="D4557" s="2" t="s">
        <v>1635</v>
      </c>
      <c r="E4557" s="23" t="s">
        <v>14823</v>
      </c>
      <c r="F4557" s="22" t="str">
        <f t="shared" si="118"/>
        <v>Modern Organic Synthesis : An Introduction</v>
      </c>
      <c r="G4557" s="2"/>
      <c r="H4557" s="2"/>
      <c r="J4557" t="str">
        <f t="shared" si="119"/>
        <v>9781119086727</v>
      </c>
      <c r="L4557" s="15" t="s">
        <v>14823</v>
      </c>
      <c r="M4557" s="14"/>
    </row>
    <row r="4558" spans="1:13" ht="15" x14ac:dyDescent="0.25">
      <c r="A4558" s="5">
        <v>9783958080386</v>
      </c>
      <c r="B4558" s="11" t="s">
        <v>6796</v>
      </c>
      <c r="C4558" s="21" t="s">
        <v>7455</v>
      </c>
      <c r="D4558" s="2" t="s">
        <v>1620</v>
      </c>
      <c r="E4558" s="23" t="s">
        <v>14824</v>
      </c>
      <c r="F4558" s="22" t="str">
        <f t="shared" si="118"/>
        <v>Tiere und Unterhaltung</v>
      </c>
      <c r="G4558" s="2"/>
      <c r="H4558" s="2"/>
      <c r="J4558" t="str">
        <f t="shared" si="119"/>
        <v>9783958081017</v>
      </c>
      <c r="L4558" s="15" t="s">
        <v>14824</v>
      </c>
      <c r="M4558" s="14"/>
    </row>
    <row r="4559" spans="1:13" ht="15" x14ac:dyDescent="0.25">
      <c r="A4559" s="5">
        <v>9783958080034</v>
      </c>
      <c r="B4559" s="11" t="s">
        <v>6797</v>
      </c>
      <c r="C4559" s="21" t="s">
        <v>7455</v>
      </c>
      <c r="D4559" s="2" t="s">
        <v>1620</v>
      </c>
      <c r="E4559" s="23" t="s">
        <v>331</v>
      </c>
      <c r="F4559" s="22" t="str">
        <f t="shared" si="118"/>
        <v>Hunger</v>
      </c>
      <c r="G4559" s="2"/>
      <c r="H4559" s="2"/>
      <c r="J4559" t="str">
        <f t="shared" si="119"/>
        <v>9783958080904</v>
      </c>
      <c r="L4559" s="15" t="s">
        <v>331</v>
      </c>
      <c r="M4559" s="14"/>
    </row>
    <row r="4560" spans="1:13" ht="15" x14ac:dyDescent="0.25">
      <c r="A4560" s="5">
        <v>9781118951118</v>
      </c>
      <c r="B4560" s="11" t="s">
        <v>6798</v>
      </c>
      <c r="C4560" s="21" t="s">
        <v>8375</v>
      </c>
      <c r="D4560" s="2" t="s">
        <v>2214</v>
      </c>
      <c r="E4560" s="23" t="s">
        <v>14825</v>
      </c>
      <c r="F4560" s="22" t="str">
        <f t="shared" si="118"/>
        <v>Moonlighting Proteins : Novel Virulence Factors in Bacterial Infections</v>
      </c>
      <c r="G4560" s="2"/>
      <c r="H4560" s="2"/>
      <c r="J4560" t="str">
        <f t="shared" si="119"/>
        <v>9781118951125</v>
      </c>
      <c r="L4560" s="15" t="s">
        <v>14825</v>
      </c>
      <c r="M4560" s="14"/>
    </row>
    <row r="4561" spans="1:13" ht="15" x14ac:dyDescent="0.25">
      <c r="A4561" s="5">
        <v>9781119216773</v>
      </c>
      <c r="B4561" s="11" t="s">
        <v>6799</v>
      </c>
      <c r="C4561" s="21" t="s">
        <v>8473</v>
      </c>
      <c r="D4561" s="2" t="s">
        <v>8474</v>
      </c>
      <c r="E4561" s="23" t="s">
        <v>14826</v>
      </c>
      <c r="F4561" s="22" t="str">
        <f t="shared" si="118"/>
        <v>Writing for Earth Scientists : 52 Lessons in Academic Publishing</v>
      </c>
      <c r="G4561" s="2"/>
      <c r="H4561" s="2"/>
      <c r="J4561" t="str">
        <f t="shared" si="119"/>
        <v>9781119216742</v>
      </c>
      <c r="L4561" s="15" t="s">
        <v>14826</v>
      </c>
      <c r="M4561" s="14"/>
    </row>
    <row r="4562" spans="1:13" ht="15" x14ac:dyDescent="0.25">
      <c r="A4562" s="5">
        <v>9783527335589</v>
      </c>
      <c r="B4562" s="11" t="s">
        <v>6800</v>
      </c>
      <c r="C4562" s="21" t="s">
        <v>8572</v>
      </c>
      <c r="D4562" s="2" t="s">
        <v>1612</v>
      </c>
      <c r="E4562" s="23" t="s">
        <v>14827</v>
      </c>
      <c r="F4562" s="22" t="str">
        <f t="shared" si="118"/>
        <v>Systems Biology</v>
      </c>
      <c r="G4562" s="2"/>
      <c r="H4562" s="2"/>
      <c r="J4562" t="str">
        <f t="shared" si="119"/>
        <v>9783527696178</v>
      </c>
      <c r="L4562" s="15" t="s">
        <v>14827</v>
      </c>
      <c r="M4562" s="14"/>
    </row>
    <row r="4563" spans="1:13" ht="15" x14ac:dyDescent="0.25">
      <c r="A4563" s="5">
        <v>9781118888926</v>
      </c>
      <c r="B4563" s="11" t="s">
        <v>6801</v>
      </c>
      <c r="C4563" s="21" t="s">
        <v>8668</v>
      </c>
      <c r="D4563" s="2" t="s">
        <v>2105</v>
      </c>
      <c r="E4563" s="23" t="s">
        <v>14828</v>
      </c>
      <c r="F4563" s="22" t="str">
        <f t="shared" si="118"/>
        <v>Mechanism of Plant Hormone Signaling under Stress</v>
      </c>
      <c r="G4563" s="2"/>
      <c r="H4563" s="2"/>
      <c r="J4563" t="str">
        <f t="shared" si="119"/>
        <v>9781118888964</v>
      </c>
      <c r="L4563" s="15" t="s">
        <v>14828</v>
      </c>
      <c r="M4563" s="14"/>
    </row>
    <row r="4564" spans="1:13" ht="15" x14ac:dyDescent="0.25">
      <c r="A4564" s="5">
        <v>9781119406464</v>
      </c>
      <c r="B4564" s="11" t="s">
        <v>6802</v>
      </c>
      <c r="C4564" s="21" t="s">
        <v>8753</v>
      </c>
      <c r="D4564" s="2" t="s">
        <v>8754</v>
      </c>
      <c r="E4564" s="23" t="s">
        <v>14829</v>
      </c>
      <c r="F4564" s="22" t="str">
        <f t="shared" si="118"/>
        <v>Forest Insect Population Dynamics, Outbreaks, and Global Warming Effects</v>
      </c>
      <c r="G4564" s="2"/>
      <c r="H4564" s="2"/>
      <c r="J4564" t="str">
        <f t="shared" si="119"/>
        <v>9781119407492</v>
      </c>
      <c r="L4564" s="15" t="s">
        <v>14829</v>
      </c>
      <c r="M4564" s="14"/>
    </row>
    <row r="4565" spans="1:13" ht="15" x14ac:dyDescent="0.25">
      <c r="A4565" s="5">
        <v>9781119044109</v>
      </c>
      <c r="B4565" s="11" t="s">
        <v>6803</v>
      </c>
      <c r="C4565" s="21" t="s">
        <v>8837</v>
      </c>
      <c r="D4565" s="2" t="s">
        <v>2209</v>
      </c>
      <c r="E4565" s="23" t="s">
        <v>14830</v>
      </c>
      <c r="F4565" s="22" t="str">
        <f t="shared" si="118"/>
        <v>Chemical Ligation : Tools for Biomolecule Synthesis and Modification</v>
      </c>
      <c r="G4565" s="2"/>
      <c r="H4565" s="2"/>
      <c r="J4565" t="str">
        <f t="shared" si="119"/>
        <v>9781119044093</v>
      </c>
      <c r="L4565" s="15" t="s">
        <v>14830</v>
      </c>
      <c r="M4565" s="14"/>
    </row>
    <row r="4566" spans="1:13" ht="15" x14ac:dyDescent="0.25">
      <c r="A4566" s="5">
        <v>9780888646033</v>
      </c>
      <c r="B4566" s="11" t="s">
        <v>6804</v>
      </c>
      <c r="C4566" s="21" t="s">
        <v>8923</v>
      </c>
      <c r="D4566" s="2" t="s">
        <v>8924</v>
      </c>
      <c r="E4566" s="23" t="s">
        <v>14831</v>
      </c>
      <c r="F4566" s="22" t="str">
        <f t="shared" si="118"/>
        <v>The Peace-Athabasca Delta : Portrait of a Dynamic Ecosystem</v>
      </c>
      <c r="G4566" s="2"/>
      <c r="H4566" s="2"/>
      <c r="J4566" t="str">
        <f t="shared" si="119"/>
        <v>9780888648020</v>
      </c>
      <c r="L4566" s="15" t="s">
        <v>14831</v>
      </c>
      <c r="M4566" s="14"/>
    </row>
    <row r="4567" spans="1:13" ht="15" x14ac:dyDescent="0.25">
      <c r="A4567" s="5">
        <v>9782804170387</v>
      </c>
      <c r="B4567" s="11" t="s">
        <v>6805</v>
      </c>
      <c r="C4567" s="21" t="s">
        <v>9019</v>
      </c>
      <c r="D4567" s="2" t="s">
        <v>1639</v>
      </c>
      <c r="E4567" s="23" t="s">
        <v>14832</v>
      </c>
      <c r="F4567" s="22" t="str">
        <f t="shared" si="118"/>
        <v>Enseigner les Sciences : Problèmes, débats et Savoirs Scientifiques en Classe</v>
      </c>
      <c r="G4567" s="2"/>
      <c r="H4567" s="2"/>
      <c r="J4567" t="str">
        <f t="shared" si="119"/>
        <v>9782804175290</v>
      </c>
      <c r="L4567" s="15" t="s">
        <v>14832</v>
      </c>
      <c r="M4567" s="14"/>
    </row>
    <row r="4568" spans="1:13" ht="15" x14ac:dyDescent="0.25">
      <c r="A4568" s="5">
        <v>9782804171391</v>
      </c>
      <c r="B4568" s="11" t="s">
        <v>6806</v>
      </c>
      <c r="C4568" s="21" t="s">
        <v>9106</v>
      </c>
      <c r="D4568" s="2" t="s">
        <v>1639</v>
      </c>
      <c r="E4568" s="23" t="s">
        <v>14833</v>
      </c>
      <c r="F4568" s="22" t="str">
        <f t="shared" si="118"/>
        <v>Réveille-Moi les Sciences : Apprendre les Sciences de 2 Ans 1/2 à 14 Ans</v>
      </c>
      <c r="G4568" s="2"/>
      <c r="H4568" s="2"/>
      <c r="J4568" t="str">
        <f t="shared" si="119"/>
        <v>9782804175207</v>
      </c>
      <c r="L4568" s="15" t="s">
        <v>14833</v>
      </c>
      <c r="M4568" s="14"/>
    </row>
    <row r="4569" spans="1:13" ht="15" x14ac:dyDescent="0.25">
      <c r="A4569" s="5">
        <v>9782804186371</v>
      </c>
      <c r="B4569" s="11" t="s">
        <v>6807</v>
      </c>
      <c r="C4569" s="21" t="s">
        <v>9194</v>
      </c>
      <c r="D4569" s="2" t="s">
        <v>1915</v>
      </c>
      <c r="E4569" s="23" t="s">
        <v>14834</v>
      </c>
      <c r="F4569" s="22" t="str">
        <f t="shared" si="118"/>
        <v>Comprendre, Apprendre, Mémoriser : Les Neurosciences Au Service de la Pédagogie</v>
      </c>
      <c r="G4569" s="2"/>
      <c r="H4569" s="2"/>
      <c r="J4569" t="str">
        <f t="shared" si="119"/>
        <v>9782804186500</v>
      </c>
      <c r="L4569" s="15" t="s">
        <v>14834</v>
      </c>
      <c r="M4569" s="14"/>
    </row>
    <row r="4570" spans="1:13" ht="15" x14ac:dyDescent="0.25">
      <c r="A4570" s="5">
        <v>9782804182717</v>
      </c>
      <c r="B4570" s="11" t="s">
        <v>6808</v>
      </c>
      <c r="C4570" s="21" t="s">
        <v>9281</v>
      </c>
      <c r="D4570" s="2" t="s">
        <v>1639</v>
      </c>
      <c r="E4570" s="23" t="s">
        <v>14835</v>
      </c>
      <c r="F4570" s="22" t="str">
        <f t="shared" si="118"/>
        <v>La Science Dialoguée : Une Autre Approche de l'enseignement des Sciences</v>
      </c>
      <c r="G4570" s="2"/>
      <c r="H4570" s="2"/>
      <c r="J4570" t="str">
        <f t="shared" si="119"/>
        <v>9782804183493</v>
      </c>
      <c r="L4570" s="15" t="s">
        <v>14835</v>
      </c>
      <c r="M4570" s="14"/>
    </row>
    <row r="4571" spans="1:13" ht="15" x14ac:dyDescent="0.25">
      <c r="A4571" s="6"/>
      <c r="B4571" s="11" t="s">
        <v>6809</v>
      </c>
      <c r="C4571" s="21" t="s">
        <v>7455</v>
      </c>
      <c r="D4571" s="2" t="s">
        <v>1620</v>
      </c>
      <c r="E4571" s="23" t="s">
        <v>14836</v>
      </c>
      <c r="F4571" s="22" t="str">
        <f t="shared" si="118"/>
        <v>Grotte de Bruniquel : Les Grands Articles d'Universalis</v>
      </c>
      <c r="G4571" s="2"/>
      <c r="H4571" s="2"/>
      <c r="J4571" t="str">
        <f t="shared" si="119"/>
        <v>9782341007061</v>
      </c>
      <c r="L4571" s="15" t="s">
        <v>14836</v>
      </c>
      <c r="M4571" s="14"/>
    </row>
    <row r="4572" spans="1:13" ht="15" x14ac:dyDescent="0.25">
      <c r="A4572" s="5">
        <v>9783110451009</v>
      </c>
      <c r="B4572" s="11" t="s">
        <v>6810</v>
      </c>
      <c r="C4572" s="21" t="s">
        <v>9456</v>
      </c>
      <c r="D4572" s="2" t="s">
        <v>9457</v>
      </c>
      <c r="E4572" s="23" t="s">
        <v>14837</v>
      </c>
      <c r="F4572" s="22" t="str">
        <f t="shared" si="118"/>
        <v>Chemometrie : Grundlagen der Statistik, Numerischen Mathematik und Software Anwendungen in der Chemie</v>
      </c>
      <c r="G4572" s="2"/>
      <c r="H4572" s="2"/>
      <c r="J4572" t="str">
        <f t="shared" si="119"/>
        <v>9783110451030</v>
      </c>
      <c r="L4572" s="15" t="s">
        <v>14837</v>
      </c>
      <c r="M4572" s="14"/>
    </row>
    <row r="4573" spans="1:13" ht="15" x14ac:dyDescent="0.25">
      <c r="A4573" s="5">
        <v>9783110520125</v>
      </c>
      <c r="B4573" s="11" t="s">
        <v>6811</v>
      </c>
      <c r="C4573" s="21" t="s">
        <v>9539</v>
      </c>
      <c r="D4573" s="2" t="s">
        <v>9540</v>
      </c>
      <c r="E4573" s="23" t="s">
        <v>14838</v>
      </c>
      <c r="F4573" s="22" t="str">
        <f t="shared" si="118"/>
        <v>Symmetry, Shared Labels and Movement in Syntax</v>
      </c>
      <c r="G4573" s="2"/>
      <c r="H4573" s="2"/>
      <c r="J4573" t="str">
        <f t="shared" si="119"/>
        <v>9783110522518</v>
      </c>
      <c r="L4573" s="15" t="s">
        <v>14838</v>
      </c>
      <c r="M4573" s="14"/>
    </row>
    <row r="4574" spans="1:13" ht="15" x14ac:dyDescent="0.25">
      <c r="A4574" s="5">
        <v>9781119062554</v>
      </c>
      <c r="B4574" s="11" t="s">
        <v>6812</v>
      </c>
      <c r="C4574" s="21" t="s">
        <v>9636</v>
      </c>
      <c r="D4574" s="2" t="s">
        <v>9637</v>
      </c>
      <c r="E4574" s="23" t="s">
        <v>14839</v>
      </c>
      <c r="F4574" s="22" t="str">
        <f t="shared" si="118"/>
        <v>Forensic Microbiology</v>
      </c>
      <c r="G4574" s="2"/>
      <c r="H4574" s="2"/>
      <c r="J4574" t="str">
        <f t="shared" si="119"/>
        <v>9781119062561</v>
      </c>
      <c r="L4574" s="15" t="s">
        <v>14839</v>
      </c>
      <c r="M4574" s="14"/>
    </row>
    <row r="4575" spans="1:13" ht="15" x14ac:dyDescent="0.25">
      <c r="A4575" s="5">
        <v>9781119098836</v>
      </c>
      <c r="B4575" s="11" t="s">
        <v>6813</v>
      </c>
      <c r="C4575" s="21" t="s">
        <v>9727</v>
      </c>
      <c r="D4575" s="2" t="s">
        <v>2083</v>
      </c>
      <c r="E4575" s="23" t="s">
        <v>14840</v>
      </c>
      <c r="F4575" s="22" t="str">
        <f t="shared" si="118"/>
        <v>Nutrigenomics and Proteomics in Health and Disease : Towards a Systems-Level Understanding of Gene-diet Interactions</v>
      </c>
      <c r="G4575" s="2"/>
      <c r="H4575" s="2"/>
      <c r="J4575" t="str">
        <f t="shared" si="119"/>
        <v>9781119101253</v>
      </c>
      <c r="L4575" s="15" t="s">
        <v>14840</v>
      </c>
      <c r="M4575" s="14"/>
    </row>
    <row r="4576" spans="1:13" ht="15" x14ac:dyDescent="0.25">
      <c r="A4576" s="5">
        <v>9780470906736</v>
      </c>
      <c r="B4576" s="11" t="s">
        <v>6814</v>
      </c>
      <c r="C4576" s="21" t="s">
        <v>9821</v>
      </c>
      <c r="D4576" s="2" t="s">
        <v>9822</v>
      </c>
      <c r="E4576" s="23" t="s">
        <v>14841</v>
      </c>
      <c r="F4576" s="22" t="str">
        <f t="shared" si="118"/>
        <v>Modern Nuclear Chemistry</v>
      </c>
      <c r="G4576" s="2"/>
      <c r="H4576" s="2"/>
      <c r="J4576" t="str">
        <f t="shared" si="119"/>
        <v>9781119328384</v>
      </c>
      <c r="L4576" s="15" t="s">
        <v>14841</v>
      </c>
      <c r="M4576" s="14"/>
    </row>
    <row r="4577" spans="1:13" ht="15" x14ac:dyDescent="0.25">
      <c r="A4577" s="5">
        <v>9789381345191</v>
      </c>
      <c r="B4577" s="11" t="s">
        <v>6815</v>
      </c>
      <c r="C4577" s="21" t="s">
        <v>9910</v>
      </c>
      <c r="D4577" s="2" t="s">
        <v>9911</v>
      </c>
      <c r="E4577" s="23" t="s">
        <v>14842</v>
      </c>
      <c r="F4577" s="22" t="str">
        <f t="shared" si="118"/>
        <v>Feminists and Science : Critiques and Changing Perspectives in India</v>
      </c>
      <c r="G4577" s="2"/>
      <c r="H4577" s="2"/>
      <c r="J4577" t="str">
        <f t="shared" si="119"/>
        <v>9789381345207</v>
      </c>
      <c r="L4577" s="15" t="s">
        <v>14842</v>
      </c>
      <c r="M4577" s="14"/>
    </row>
    <row r="4578" spans="1:13" ht="15" x14ac:dyDescent="0.25">
      <c r="A4578" s="6"/>
      <c r="B4578" s="11" t="s">
        <v>6816</v>
      </c>
      <c r="C4578" s="21" t="s">
        <v>10002</v>
      </c>
      <c r="D4578" s="2" t="s">
        <v>10003</v>
      </c>
      <c r="E4578" s="23" t="s">
        <v>14843</v>
      </c>
      <c r="F4578" s="22" t="str">
        <f t="shared" si="118"/>
        <v>Journeys Through Paradise : Pioneering Naturalists in the Southeast</v>
      </c>
      <c r="G4578" s="2"/>
      <c r="H4578" s="2"/>
      <c r="J4578" t="str">
        <f t="shared" si="119"/>
        <v>9780813063249</v>
      </c>
      <c r="L4578" s="15" t="s">
        <v>14843</v>
      </c>
      <c r="M4578" s="14"/>
    </row>
    <row r="4579" spans="1:13" ht="15" x14ac:dyDescent="0.25">
      <c r="A4579" s="5">
        <v>9783527338375</v>
      </c>
      <c r="B4579" s="11" t="s">
        <v>6817</v>
      </c>
      <c r="C4579" s="21" t="s">
        <v>10099</v>
      </c>
      <c r="D4579" s="2" t="s">
        <v>8366</v>
      </c>
      <c r="E4579" s="23" t="s">
        <v>14844</v>
      </c>
      <c r="F4579" s="22" t="str">
        <f t="shared" si="118"/>
        <v>Fluorescence Microscopy : From Principles to Biological Applications</v>
      </c>
      <c r="G4579" s="2"/>
      <c r="H4579" s="2"/>
      <c r="J4579" t="str">
        <f t="shared" si="119"/>
        <v>9783527687725</v>
      </c>
      <c r="L4579" s="15" t="s">
        <v>14844</v>
      </c>
      <c r="M4579" s="14"/>
    </row>
    <row r="4580" spans="1:13" ht="15" x14ac:dyDescent="0.25">
      <c r="A4580" s="5">
        <v>9781780407289</v>
      </c>
      <c r="B4580" s="11" t="s">
        <v>6818</v>
      </c>
      <c r="C4580" s="21" t="s">
        <v>10185</v>
      </c>
      <c r="D4580" s="2" t="s">
        <v>2237</v>
      </c>
      <c r="E4580" s="23" t="s">
        <v>14845</v>
      </c>
      <c r="F4580" s="22" t="str">
        <f t="shared" si="118"/>
        <v>Hydrology : Principles and Processes</v>
      </c>
      <c r="G4580" s="2"/>
      <c r="H4580" s="2"/>
      <c r="J4580" t="str">
        <f t="shared" si="119"/>
        <v>9781780407296</v>
      </c>
      <c r="L4580" s="15" t="s">
        <v>14845</v>
      </c>
      <c r="M4580" s="14"/>
    </row>
    <row r="4581" spans="1:13" ht="15" x14ac:dyDescent="0.25">
      <c r="A4581" s="5">
        <v>9780803299658</v>
      </c>
      <c r="B4581" s="11" t="s">
        <v>6819</v>
      </c>
      <c r="C4581" s="21" t="s">
        <v>10284</v>
      </c>
      <c r="D4581" s="2" t="s">
        <v>10285</v>
      </c>
      <c r="E4581" s="23" t="s">
        <v>14846</v>
      </c>
      <c r="F4581" s="22" t="str">
        <f t="shared" si="118"/>
        <v>North American Wildland Plants, Third Edition : A Field Guide</v>
      </c>
      <c r="G4581" s="2"/>
      <c r="H4581" s="2"/>
      <c r="J4581" t="str">
        <f t="shared" si="119"/>
        <v>9781496200938</v>
      </c>
      <c r="L4581" s="15" t="s">
        <v>14846</v>
      </c>
      <c r="M4581" s="14"/>
    </row>
    <row r="4582" spans="1:13" ht="15" x14ac:dyDescent="0.25">
      <c r="A4582" s="5">
        <v>9783527341146</v>
      </c>
      <c r="B4582" s="11" t="s">
        <v>6820</v>
      </c>
      <c r="C4582" s="21" t="s">
        <v>10364</v>
      </c>
      <c r="D4582" s="2" t="s">
        <v>10365</v>
      </c>
      <c r="E4582" s="23" t="s">
        <v>14847</v>
      </c>
      <c r="F4582" s="22" t="str">
        <f t="shared" si="118"/>
        <v>Asymmetric Synthesis of Three-Membered Rings</v>
      </c>
      <c r="G4582" s="2"/>
      <c r="H4582" s="2"/>
      <c r="J4582" t="str">
        <f t="shared" si="119"/>
        <v>9783527802012</v>
      </c>
      <c r="L4582" s="15" t="s">
        <v>14847</v>
      </c>
      <c r="M4582" s="14"/>
    </row>
    <row r="4583" spans="1:13" ht="15" x14ac:dyDescent="0.25">
      <c r="A4583" s="5">
        <v>9781498235082</v>
      </c>
      <c r="B4583" s="11" t="s">
        <v>6821</v>
      </c>
      <c r="C4583" s="21" t="s">
        <v>10453</v>
      </c>
      <c r="D4583" s="2" t="s">
        <v>8056</v>
      </c>
      <c r="E4583" s="23" t="s">
        <v>14848</v>
      </c>
      <c r="F4583" s="22" t="str">
        <f t="shared" si="118"/>
        <v>On the Motion of the Heart and Blood in Animals : A New Edition of William Harvey’s Exercitatio anatomica de motu cordis et sanguinis in animalibus</v>
      </c>
      <c r="G4583" s="2"/>
      <c r="H4583" s="2"/>
      <c r="J4583" t="str">
        <f t="shared" si="119"/>
        <v>9781498235099</v>
      </c>
      <c r="L4583" s="15" t="s">
        <v>14848</v>
      </c>
      <c r="M4583" s="14"/>
    </row>
    <row r="4584" spans="1:13" ht="15" x14ac:dyDescent="0.25">
      <c r="A4584" s="5">
        <v>9781552386828</v>
      </c>
      <c r="B4584" s="11" t="s">
        <v>6822</v>
      </c>
      <c r="C4584" s="21" t="s">
        <v>10537</v>
      </c>
      <c r="D4584" s="2" t="s">
        <v>10538</v>
      </c>
      <c r="E4584" s="23" t="s">
        <v>14849</v>
      </c>
      <c r="F4584" s="22" t="str">
        <f t="shared" si="118"/>
        <v>Vascular Plants of Alberta, Part 1 : Ferns, Fern Allies, Gymnosperms, and Monocots</v>
      </c>
      <c r="G4584" s="2"/>
      <c r="H4584" s="2"/>
      <c r="J4584" t="str">
        <f t="shared" si="119"/>
        <v>9781552386842</v>
      </c>
      <c r="L4584" s="15" t="s">
        <v>14849</v>
      </c>
      <c r="M4584" s="14"/>
    </row>
    <row r="4585" spans="1:13" ht="15" x14ac:dyDescent="0.25">
      <c r="A4585" s="5">
        <v>9781552388648</v>
      </c>
      <c r="B4585" s="11" t="s">
        <v>6823</v>
      </c>
      <c r="C4585" s="21" t="s">
        <v>10617</v>
      </c>
      <c r="D4585" s="2" t="s">
        <v>10618</v>
      </c>
      <c r="E4585" s="23" t="s">
        <v>14850</v>
      </c>
      <c r="F4585" s="22" t="str">
        <f t="shared" si="118"/>
        <v>Animal Metropolis : Histories of Human-Animal Relations in Urban Canada</v>
      </c>
      <c r="G4585" s="2"/>
      <c r="H4585" s="2"/>
      <c r="J4585" t="str">
        <f t="shared" si="119"/>
        <v>9781552388662</v>
      </c>
      <c r="L4585" s="15" t="s">
        <v>14850</v>
      </c>
      <c r="M4585" s="14"/>
    </row>
    <row r="4586" spans="1:13" ht="15" x14ac:dyDescent="0.25">
      <c r="A4586" s="5">
        <v>9780471446811</v>
      </c>
      <c r="B4586" s="11" t="s">
        <v>6824</v>
      </c>
      <c r="C4586" s="21" t="s">
        <v>10700</v>
      </c>
      <c r="D4586" s="2" t="s">
        <v>10701</v>
      </c>
      <c r="E4586" s="23" t="s">
        <v>14851</v>
      </c>
      <c r="F4586" s="22" t="str">
        <f t="shared" si="118"/>
        <v>Non-Ionizing Radiation Protection : Summary of Research and Policy Options</v>
      </c>
      <c r="G4586" s="2"/>
      <c r="H4586" s="2"/>
      <c r="J4586" t="str">
        <f t="shared" si="119"/>
        <v>9781119284192</v>
      </c>
      <c r="L4586" s="15" t="s">
        <v>14851</v>
      </c>
      <c r="M4586" s="14"/>
    </row>
    <row r="4587" spans="1:13" ht="15" x14ac:dyDescent="0.25">
      <c r="A4587" s="5">
        <v>9781119044895</v>
      </c>
      <c r="B4587" s="11" t="s">
        <v>6825</v>
      </c>
      <c r="C4587" s="21" t="s">
        <v>10875</v>
      </c>
      <c r="D4587" s="2" t="s">
        <v>1644</v>
      </c>
      <c r="E4587" s="23" t="s">
        <v>14852</v>
      </c>
      <c r="F4587" s="22" t="str">
        <f t="shared" si="118"/>
        <v>Flavor, Satiety and Food Intake</v>
      </c>
      <c r="G4587" s="2"/>
      <c r="H4587" s="2"/>
      <c r="J4587" t="str">
        <f t="shared" si="119"/>
        <v>9781119044932</v>
      </c>
      <c r="L4587" s="15" t="s">
        <v>14852</v>
      </c>
      <c r="M4587" s="14"/>
    </row>
    <row r="4588" spans="1:13" ht="15" x14ac:dyDescent="0.25">
      <c r="A4588" s="5">
        <v>9781118527399</v>
      </c>
      <c r="B4588" s="11" t="s">
        <v>6826</v>
      </c>
      <c r="C4588" s="21" t="s">
        <v>10953</v>
      </c>
      <c r="D4588" s="2" t="s">
        <v>2260</v>
      </c>
      <c r="E4588" s="23" t="s">
        <v>14853</v>
      </c>
      <c r="F4588" s="22" t="str">
        <f t="shared" si="118"/>
        <v>Electrochemical Impedance Spectroscopy</v>
      </c>
      <c r="G4588" s="2"/>
      <c r="H4588" s="2"/>
      <c r="J4588" t="str">
        <f t="shared" si="119"/>
        <v>9781119341222</v>
      </c>
      <c r="L4588" s="15" t="s">
        <v>14853</v>
      </c>
      <c r="M4588" s="14"/>
    </row>
    <row r="4589" spans="1:13" ht="15" x14ac:dyDescent="0.25">
      <c r="A4589" s="5">
        <v>9783110411249</v>
      </c>
      <c r="B4589" s="11" t="s">
        <v>6827</v>
      </c>
      <c r="C4589" s="21" t="s">
        <v>11017</v>
      </c>
      <c r="D4589" s="2" t="s">
        <v>1852</v>
      </c>
      <c r="E4589" s="23" t="s">
        <v>14854</v>
      </c>
      <c r="F4589" s="22" t="str">
        <f t="shared" si="118"/>
        <v>Wärmeübertragung : Band 2: Wärmeübertragung</v>
      </c>
      <c r="G4589" s="2"/>
      <c r="H4589" s="2"/>
      <c r="J4589" t="str">
        <f t="shared" si="119"/>
        <v>9783110411294</v>
      </c>
      <c r="L4589" s="15" t="s">
        <v>14854</v>
      </c>
      <c r="M4589" s="14"/>
    </row>
    <row r="4590" spans="1:13" ht="15" x14ac:dyDescent="0.25">
      <c r="A4590" s="5">
        <v>9783110441079</v>
      </c>
      <c r="B4590" s="11" t="s">
        <v>6828</v>
      </c>
      <c r="C4590" s="21" t="s">
        <v>11080</v>
      </c>
      <c r="D4590" s="2" t="s">
        <v>11081</v>
      </c>
      <c r="E4590" s="23" t="s">
        <v>14855</v>
      </c>
      <c r="F4590" s="22" t="str">
        <f t="shared" si="118"/>
        <v>Lead: Its Effects on Environment and Health</v>
      </c>
      <c r="G4590" s="2"/>
      <c r="H4590" s="2"/>
      <c r="J4590" t="str">
        <f t="shared" si="119"/>
        <v>9783110434330</v>
      </c>
      <c r="L4590" s="15" t="s">
        <v>14855</v>
      </c>
      <c r="M4590" s="14"/>
    </row>
    <row r="4591" spans="1:13" ht="15" x14ac:dyDescent="0.25">
      <c r="A4591" s="5">
        <v>9783110441895</v>
      </c>
      <c r="B4591" s="11" t="s">
        <v>6829</v>
      </c>
      <c r="C4591" s="21" t="s">
        <v>11147</v>
      </c>
      <c r="D4591" s="2" t="s">
        <v>1618</v>
      </c>
      <c r="E4591" s="23" t="s">
        <v>14856</v>
      </c>
      <c r="F4591" s="22" t="str">
        <f t="shared" si="118"/>
        <v>Sustainable Green Chemistry</v>
      </c>
      <c r="G4591" s="2"/>
      <c r="H4591" s="2"/>
      <c r="J4591" t="str">
        <f t="shared" si="119"/>
        <v>9783110435856</v>
      </c>
      <c r="L4591" s="15" t="s">
        <v>14856</v>
      </c>
      <c r="M4591" s="14"/>
    </row>
    <row r="4592" spans="1:13" ht="15" x14ac:dyDescent="0.25">
      <c r="A4592" s="5">
        <v>9783110530506</v>
      </c>
      <c r="B4592" s="11" t="s">
        <v>6830</v>
      </c>
      <c r="C4592" s="21" t="s">
        <v>11227</v>
      </c>
      <c r="D4592" s="2" t="s">
        <v>11228</v>
      </c>
      <c r="E4592" s="23" t="s">
        <v>14857</v>
      </c>
      <c r="F4592" s="22" t="str">
        <f t="shared" si="118"/>
        <v>Energielehre : Verstehen Durch Üben</v>
      </c>
      <c r="G4592" s="2"/>
      <c r="H4592" s="2"/>
      <c r="J4592" t="str">
        <f t="shared" si="119"/>
        <v>9783110530513</v>
      </c>
      <c r="L4592" s="15" t="s">
        <v>14857</v>
      </c>
      <c r="M4592" s="14"/>
    </row>
    <row r="4593" spans="1:13" ht="15" x14ac:dyDescent="0.25">
      <c r="A4593" s="5">
        <v>9781626235922</v>
      </c>
      <c r="B4593" s="11" t="s">
        <v>6831</v>
      </c>
      <c r="C4593" s="21" t="s">
        <v>11352</v>
      </c>
      <c r="D4593" s="2" t="s">
        <v>11353</v>
      </c>
      <c r="E4593" s="23" t="s">
        <v>14858</v>
      </c>
      <c r="F4593" s="22" t="str">
        <f t="shared" si="118"/>
        <v>Vascular Anomalies : Classification, Diagnosis, and Management</v>
      </c>
      <c r="G4593" s="2"/>
      <c r="H4593" s="2"/>
      <c r="J4593" t="str">
        <f t="shared" si="119"/>
        <v>9781626239395</v>
      </c>
      <c r="L4593" s="15" t="s">
        <v>14858</v>
      </c>
      <c r="M4593" s="14"/>
    </row>
    <row r="4594" spans="1:13" ht="15" x14ac:dyDescent="0.25">
      <c r="A4594" s="5">
        <v>9782759225446</v>
      </c>
      <c r="B4594" s="11" t="s">
        <v>6832</v>
      </c>
      <c r="C4594" s="21" t="s">
        <v>11430</v>
      </c>
      <c r="D4594" s="2" t="s">
        <v>1750</v>
      </c>
      <c r="E4594" s="23" t="s">
        <v>14859</v>
      </c>
      <c r="F4594" s="22" t="str">
        <f t="shared" si="118"/>
        <v>Penser L'éventuel : Faire Entrer les Craintes Dans le Travail Scientifique</v>
      </c>
      <c r="G4594" s="2"/>
      <c r="H4594" s="2"/>
      <c r="J4594" t="str">
        <f t="shared" si="119"/>
        <v>9782759225460</v>
      </c>
      <c r="L4594" s="15" t="s">
        <v>14859</v>
      </c>
      <c r="M4594" s="14"/>
    </row>
    <row r="4595" spans="1:13" ht="15" x14ac:dyDescent="0.25">
      <c r="A4595" s="5">
        <v>9781118647066</v>
      </c>
      <c r="B4595" s="11" t="s">
        <v>6833</v>
      </c>
      <c r="C4595" s="21" t="s">
        <v>11645</v>
      </c>
      <c r="D4595" s="2" t="s">
        <v>11646</v>
      </c>
      <c r="E4595" s="23" t="s">
        <v>14860</v>
      </c>
      <c r="F4595" s="22" t="str">
        <f t="shared" si="118"/>
        <v>Somatic Genome Variation : In Animals, Plants, and Microorganisms</v>
      </c>
      <c r="G4595" s="2"/>
      <c r="H4595" s="2"/>
      <c r="J4595" t="str">
        <f t="shared" si="119"/>
        <v>9781118647127</v>
      </c>
      <c r="L4595" s="15" t="s">
        <v>14860</v>
      </c>
      <c r="M4595" s="14"/>
    </row>
    <row r="4596" spans="1:13" ht="15" x14ac:dyDescent="0.25">
      <c r="A4596" s="5">
        <v>9781604271287</v>
      </c>
      <c r="B4596" s="11" t="s">
        <v>6834</v>
      </c>
      <c r="C4596" s="21" t="s">
        <v>7455</v>
      </c>
      <c r="D4596" s="2" t="s">
        <v>1620</v>
      </c>
      <c r="E4596" s="23" t="s">
        <v>14861</v>
      </c>
      <c r="F4596" s="22" t="str">
        <f t="shared" si="118"/>
        <v>Niche Hierarchy: Structure, Organization, and Assembly in Natural Systems</v>
      </c>
      <c r="G4596" s="2"/>
      <c r="H4596" s="2"/>
      <c r="J4596" t="str">
        <f t="shared" si="119"/>
        <v>9781604277630</v>
      </c>
      <c r="L4596" s="15" t="s">
        <v>14861</v>
      </c>
      <c r="M4596" s="14"/>
    </row>
    <row r="4597" spans="1:13" ht="15" x14ac:dyDescent="0.25">
      <c r="A4597" s="6"/>
      <c r="B4597" s="11" t="s">
        <v>6835</v>
      </c>
      <c r="C4597" s="21" t="s">
        <v>11833</v>
      </c>
      <c r="D4597" s="2" t="s">
        <v>11834</v>
      </c>
      <c r="E4597" s="23" t="s">
        <v>14862</v>
      </c>
      <c r="F4597" s="22" t="str">
        <f t="shared" si="118"/>
        <v>Guía para Principiantes en Ecolocalización</v>
      </c>
      <c r="G4597" s="2"/>
      <c r="H4597" s="2"/>
      <c r="J4597" t="str">
        <f t="shared" si="119"/>
        <v>9781507106204</v>
      </c>
      <c r="L4597" s="15" t="s">
        <v>14862</v>
      </c>
      <c r="M4597" s="14"/>
    </row>
    <row r="4598" spans="1:13" ht="15" x14ac:dyDescent="0.25">
      <c r="A4598" s="5">
        <v>9781496200402</v>
      </c>
      <c r="B4598" s="11" t="s">
        <v>6836</v>
      </c>
      <c r="C4598" s="21" t="s">
        <v>11867</v>
      </c>
      <c r="D4598" s="2" t="s">
        <v>11868</v>
      </c>
      <c r="E4598" s="23" t="s">
        <v>14863</v>
      </c>
      <c r="F4598" s="22" t="str">
        <f t="shared" si="118"/>
        <v>The Spirit and the Sky : Lakota Visions of the Cosmos</v>
      </c>
      <c r="G4598" s="2"/>
      <c r="H4598" s="2"/>
      <c r="J4598" t="str">
        <f t="shared" si="119"/>
        <v>9781496201454</v>
      </c>
      <c r="L4598" s="15" t="s">
        <v>14863</v>
      </c>
      <c r="M4598" s="14"/>
    </row>
    <row r="4599" spans="1:13" ht="15" x14ac:dyDescent="0.25">
      <c r="A4599" s="5">
        <v>9783110365238</v>
      </c>
      <c r="B4599" s="11" t="s">
        <v>6837</v>
      </c>
      <c r="C4599" s="21" t="s">
        <v>11909</v>
      </c>
      <c r="D4599" s="2" t="s">
        <v>11910</v>
      </c>
      <c r="E4599" s="23" t="s">
        <v>14864</v>
      </c>
      <c r="F4599" s="22" t="str">
        <f t="shared" si="118"/>
        <v>Handbook of Rare Earth Elements : Analytics</v>
      </c>
      <c r="G4599" s="2"/>
      <c r="H4599" s="2"/>
      <c r="J4599" t="str">
        <f t="shared" si="119"/>
        <v>9783110365085</v>
      </c>
      <c r="L4599" s="15" t="s">
        <v>14864</v>
      </c>
      <c r="M4599" s="14"/>
    </row>
    <row r="4600" spans="1:13" ht="15" x14ac:dyDescent="0.25">
      <c r="A4600" s="5">
        <v>9781501510601</v>
      </c>
      <c r="B4600" s="11" t="s">
        <v>6838</v>
      </c>
      <c r="C4600" s="21" t="s">
        <v>11913</v>
      </c>
      <c r="D4600" s="2" t="s">
        <v>1905</v>
      </c>
      <c r="E4600" s="23" t="s">
        <v>14865</v>
      </c>
      <c r="F4600" s="22" t="str">
        <f t="shared" si="118"/>
        <v>Speech: a Dynamic Process</v>
      </c>
      <c r="G4600" s="2"/>
      <c r="H4600" s="2"/>
      <c r="J4600" t="str">
        <f t="shared" si="119"/>
        <v>9781501502019</v>
      </c>
      <c r="L4600" s="15" t="s">
        <v>14865</v>
      </c>
      <c r="M4600" s="14"/>
    </row>
    <row r="4601" spans="1:13" ht="15" x14ac:dyDescent="0.25">
      <c r="A4601" s="5">
        <v>9783110415780</v>
      </c>
      <c r="B4601" s="11" t="s">
        <v>6839</v>
      </c>
      <c r="C4601" s="21" t="s">
        <v>7538</v>
      </c>
      <c r="D4601" s="2" t="s">
        <v>2219</v>
      </c>
      <c r="E4601" s="23" t="s">
        <v>14866</v>
      </c>
      <c r="F4601" s="22" t="str">
        <f t="shared" si="118"/>
        <v>Massanalyse : Titrationen Mit Chemischen und Physikalischen Indikationen</v>
      </c>
      <c r="G4601" s="2"/>
      <c r="H4601" s="2"/>
      <c r="J4601" t="str">
        <f t="shared" si="119"/>
        <v>9783110415797</v>
      </c>
      <c r="L4601" s="15" t="s">
        <v>14866</v>
      </c>
      <c r="M4601" s="14"/>
    </row>
    <row r="4602" spans="1:13" ht="15" x14ac:dyDescent="0.25">
      <c r="A4602" s="5">
        <v>9783110351736</v>
      </c>
      <c r="B4602" s="11" t="s">
        <v>6840</v>
      </c>
      <c r="C4602" s="21" t="s">
        <v>7648</v>
      </c>
      <c r="D4602" s="2" t="s">
        <v>7649</v>
      </c>
      <c r="E4602" s="23" t="s">
        <v>14867</v>
      </c>
      <c r="F4602" s="22" t="str">
        <f t="shared" si="118"/>
        <v>Metric Theories of Gravity : Perturbations and Conservation Laws</v>
      </c>
      <c r="G4602" s="2"/>
      <c r="H4602" s="2"/>
      <c r="J4602" t="str">
        <f t="shared" si="119"/>
        <v>9783110351781</v>
      </c>
      <c r="L4602" s="15" t="s">
        <v>14867</v>
      </c>
      <c r="M4602" s="14"/>
    </row>
    <row r="4603" spans="1:13" ht="15" x14ac:dyDescent="0.25">
      <c r="A4603" s="5">
        <v>9781118922132</v>
      </c>
      <c r="B4603" s="11" t="s">
        <v>6841</v>
      </c>
      <c r="C4603" s="21" t="s">
        <v>7781</v>
      </c>
      <c r="D4603" s="2" t="s">
        <v>7782</v>
      </c>
      <c r="E4603" s="23" t="s">
        <v>14868</v>
      </c>
      <c r="F4603" s="22" t="str">
        <f t="shared" si="118"/>
        <v>Submerged Landscapes of the European Continental Shelf : Quaternary Paleoenvironments</v>
      </c>
      <c r="G4603" s="2"/>
      <c r="H4603" s="2"/>
      <c r="J4603" t="str">
        <f t="shared" si="119"/>
        <v>9781118927502</v>
      </c>
      <c r="L4603" s="15" t="s">
        <v>14868</v>
      </c>
      <c r="M4603" s="14"/>
    </row>
    <row r="4604" spans="1:13" ht="15" x14ac:dyDescent="0.25">
      <c r="A4604" s="5">
        <v>9781486307814</v>
      </c>
      <c r="B4604" s="11" t="s">
        <v>6842</v>
      </c>
      <c r="C4604" s="21" t="s">
        <v>7870</v>
      </c>
      <c r="D4604" s="2" t="s">
        <v>11967</v>
      </c>
      <c r="E4604" s="23" t="s">
        <v>14869</v>
      </c>
      <c r="F4604" s="22" t="str">
        <f t="shared" si="118"/>
        <v>Discovering Australian Flora : An Australian National Botanic Gardens Experience</v>
      </c>
      <c r="G4604" s="2"/>
      <c r="H4604" s="2"/>
      <c r="J4604" t="str">
        <f t="shared" si="119"/>
        <v>9781486307821</v>
      </c>
      <c r="L4604" s="15" t="s">
        <v>14869</v>
      </c>
      <c r="M4604" s="14"/>
    </row>
    <row r="4605" spans="1:13" ht="15" x14ac:dyDescent="0.25">
      <c r="A4605" s="5">
        <v>9789201106148</v>
      </c>
      <c r="B4605" s="11" t="s">
        <v>6843</v>
      </c>
      <c r="C4605" s="21" t="s">
        <v>7993</v>
      </c>
      <c r="D4605" s="2" t="s">
        <v>7994</v>
      </c>
      <c r="E4605" s="23" t="s">
        <v>14870</v>
      </c>
      <c r="F4605" s="22" t="str">
        <f t="shared" si="118"/>
        <v>Security of Nuclear Information : Implementing Guide</v>
      </c>
      <c r="G4605" s="2"/>
      <c r="H4605" s="2"/>
      <c r="J4605" t="str">
        <f t="shared" si="119"/>
        <v>9789201180193</v>
      </c>
      <c r="L4605" s="15" t="s">
        <v>14870</v>
      </c>
      <c r="M4605" s="14"/>
    </row>
    <row r="4606" spans="1:13" ht="15" x14ac:dyDescent="0.25">
      <c r="A4606" s="5">
        <v>9789201004154</v>
      </c>
      <c r="B4606" s="11" t="s">
        <v>6844</v>
      </c>
      <c r="C4606" s="21" t="s">
        <v>8066</v>
      </c>
      <c r="D4606" s="2" t="s">
        <v>8067</v>
      </c>
      <c r="E4606" s="23" t="s">
        <v>14871</v>
      </c>
      <c r="F4606" s="22" t="str">
        <f t="shared" si="118"/>
        <v>Use of Radiotracers to Study Surface Water Processes</v>
      </c>
      <c r="G4606" s="2"/>
      <c r="H4606" s="2"/>
      <c r="J4606" t="str">
        <f t="shared" si="119"/>
        <v>9789201114198</v>
      </c>
      <c r="L4606" s="15" t="s">
        <v>14871</v>
      </c>
      <c r="M4606" s="14"/>
    </row>
    <row r="4607" spans="1:13" ht="15" x14ac:dyDescent="0.25">
      <c r="A4607" s="5">
        <v>9789201023148</v>
      </c>
      <c r="B4607" s="11" t="s">
        <v>6845</v>
      </c>
      <c r="C4607" s="21" t="s">
        <v>8144</v>
      </c>
      <c r="D4607" s="2" t="s">
        <v>8145</v>
      </c>
      <c r="E4607" s="23" t="s">
        <v>14872</v>
      </c>
      <c r="F4607" s="22" t="str">
        <f t="shared" si="118"/>
        <v>Utilization of Accelerator Based Real Time Methods in Investigation of Materials with High Technological Importance</v>
      </c>
      <c r="G4607" s="2"/>
      <c r="H4607" s="2"/>
      <c r="J4607" t="str">
        <f t="shared" si="119"/>
        <v>9789201197191</v>
      </c>
      <c r="L4607" s="15" t="s">
        <v>14872</v>
      </c>
      <c r="M4607" s="14"/>
    </row>
    <row r="4608" spans="1:13" ht="15" x14ac:dyDescent="0.25">
      <c r="A4608" s="5">
        <v>9789201097149</v>
      </c>
      <c r="B4608" s="11" t="s">
        <v>6846</v>
      </c>
      <c r="C4608" s="21" t="s">
        <v>8232</v>
      </c>
      <c r="D4608" s="2" t="s">
        <v>8067</v>
      </c>
      <c r="E4608" s="23" t="s">
        <v>14873</v>
      </c>
      <c r="F4608" s="22" t="str">
        <f t="shared" si="118"/>
        <v>Radiopharmaceuticals for Sentinel Lymph Node Detection: Status and Trends</v>
      </c>
      <c r="G4608" s="2"/>
      <c r="H4608" s="2"/>
      <c r="J4608" t="str">
        <f t="shared" si="119"/>
        <v>9789201188199</v>
      </c>
      <c r="L4608" s="15" t="s">
        <v>14873</v>
      </c>
      <c r="M4608" s="14"/>
    </row>
    <row r="4609" spans="1:13" ht="15" x14ac:dyDescent="0.25">
      <c r="A4609" s="5">
        <v>9789201021151</v>
      </c>
      <c r="B4609" s="11" t="s">
        <v>6847</v>
      </c>
      <c r="C4609" s="21" t="s">
        <v>8313</v>
      </c>
      <c r="D4609" s="2" t="s">
        <v>1987</v>
      </c>
      <c r="E4609" s="23" t="s">
        <v>14874</v>
      </c>
      <c r="F4609" s="22" t="str">
        <f t="shared" ref="F4609:F4672" si="120">HYPERLINK(C4609,E4609)</f>
        <v>Nuclear Forensics in Support of Investigations : Implementing Guide</v>
      </c>
      <c r="G4609" s="2"/>
      <c r="H4609" s="2"/>
      <c r="J4609" t="str">
        <f t="shared" si="119"/>
        <v>9789201170194</v>
      </c>
      <c r="L4609" s="15" t="s">
        <v>14874</v>
      </c>
      <c r="M4609" s="14"/>
    </row>
    <row r="4610" spans="1:13" ht="15" x14ac:dyDescent="0.25">
      <c r="A4610" s="5">
        <v>9789201089151</v>
      </c>
      <c r="B4610" s="11" t="s">
        <v>6848</v>
      </c>
      <c r="C4610" s="21" t="s">
        <v>8398</v>
      </c>
      <c r="D4610" s="2" t="s">
        <v>8399</v>
      </c>
      <c r="E4610" s="23" t="s">
        <v>14875</v>
      </c>
      <c r="F4610" s="22" t="str">
        <f t="shared" si="120"/>
        <v>Use of Neutron Beams for Materials Research Relevant to the Nuclear Energy Sector</v>
      </c>
      <c r="G4610" s="2"/>
      <c r="H4610" s="2"/>
      <c r="J4610" t="str">
        <f t="shared" si="119"/>
        <v>9789201137197</v>
      </c>
      <c r="L4610" s="15" t="s">
        <v>14875</v>
      </c>
      <c r="M4610" s="14"/>
    </row>
    <row r="4611" spans="1:13" ht="15" x14ac:dyDescent="0.25">
      <c r="A4611" s="5">
        <v>9789201037169</v>
      </c>
      <c r="B4611" s="11" t="s">
        <v>6849</v>
      </c>
      <c r="C4611" s="21" t="s">
        <v>8495</v>
      </c>
      <c r="D4611" s="2" t="s">
        <v>8496</v>
      </c>
      <c r="E4611" s="23" t="s">
        <v>14876</v>
      </c>
      <c r="F4611" s="22" t="str">
        <f t="shared" si="120"/>
        <v>Nuclear Power Reactors in the World2016 Edition</v>
      </c>
      <c r="G4611" s="2"/>
      <c r="H4611" s="2"/>
      <c r="J4611" t="str">
        <f t="shared" ref="J4611:J4674" si="121">TEXT(B4611,"0")</f>
        <v>9789201233196</v>
      </c>
      <c r="L4611" s="15" t="s">
        <v>14876</v>
      </c>
      <c r="M4611" s="14"/>
    </row>
    <row r="4612" spans="1:13" ht="15" x14ac:dyDescent="0.25">
      <c r="A4612" s="5">
        <v>9789201017161</v>
      </c>
      <c r="B4612" s="11" t="s">
        <v>6850</v>
      </c>
      <c r="C4612" s="21" t="s">
        <v>8582</v>
      </c>
      <c r="D4612" s="2" t="s">
        <v>8583</v>
      </c>
      <c r="E4612" s="23" t="s">
        <v>14877</v>
      </c>
      <c r="F4612" s="22" t="str">
        <f t="shared" si="120"/>
        <v>Diffuse Seismicity in Seismic Hazard Assessment for Site Evaluation of Nuclear Installations</v>
      </c>
      <c r="G4612" s="2"/>
      <c r="H4612" s="2"/>
      <c r="J4612" t="str">
        <f t="shared" si="121"/>
        <v>9789201327192</v>
      </c>
      <c r="L4612" s="15" t="s">
        <v>14877</v>
      </c>
      <c r="M4612" s="14"/>
    </row>
    <row r="4613" spans="1:13" ht="15" x14ac:dyDescent="0.25">
      <c r="A4613" s="5">
        <v>9789201049162</v>
      </c>
      <c r="B4613" s="11" t="s">
        <v>6851</v>
      </c>
      <c r="C4613" s="21" t="s">
        <v>8671</v>
      </c>
      <c r="D4613" s="2" t="s">
        <v>8472</v>
      </c>
      <c r="E4613" s="23" t="s">
        <v>14878</v>
      </c>
      <c r="F4613" s="22" t="str">
        <f t="shared" si="120"/>
        <v>Volcanic Hazard Assessments for Nuclear Installations: Methods and Examples in Site Evaluation</v>
      </c>
      <c r="G4613" s="2"/>
      <c r="H4613" s="2"/>
      <c r="J4613" t="str">
        <f t="shared" si="121"/>
        <v>9789201230195</v>
      </c>
      <c r="L4613" s="15" t="s">
        <v>14878</v>
      </c>
      <c r="M4613" s="14"/>
    </row>
    <row r="4614" spans="1:13" ht="15" x14ac:dyDescent="0.25">
      <c r="A4614" s="5">
        <v>9789201071163</v>
      </c>
      <c r="B4614" s="11" t="s">
        <v>6852</v>
      </c>
      <c r="C4614" s="21" t="s">
        <v>8761</v>
      </c>
      <c r="D4614" s="2" t="s">
        <v>8472</v>
      </c>
      <c r="E4614" s="23" t="s">
        <v>14879</v>
      </c>
      <c r="F4614" s="22" t="str">
        <f t="shared" si="120"/>
        <v>Trends of Synchrotron Radiation Applications in Cultural Heritage, Forensics and Materials Science</v>
      </c>
      <c r="G4614" s="2"/>
      <c r="H4614" s="2"/>
      <c r="J4614" t="str">
        <f t="shared" si="121"/>
        <v>9789201235190</v>
      </c>
      <c r="L4614" s="15" t="s">
        <v>14879</v>
      </c>
      <c r="M4614" s="14"/>
    </row>
    <row r="4615" spans="1:13" ht="15" x14ac:dyDescent="0.25">
      <c r="A4615" s="5">
        <v>9789201020161</v>
      </c>
      <c r="B4615" s="11" t="s">
        <v>6853</v>
      </c>
      <c r="C4615" s="21" t="s">
        <v>8848</v>
      </c>
      <c r="D4615" s="2" t="s">
        <v>8849</v>
      </c>
      <c r="E4615" s="23" t="s">
        <v>14880</v>
      </c>
      <c r="F4615" s="22" t="str">
        <f t="shared" si="120"/>
        <v>History, Development and Future of TRIGA Research Reactors</v>
      </c>
      <c r="G4615" s="2"/>
      <c r="H4615" s="2"/>
      <c r="J4615" t="str">
        <f t="shared" si="121"/>
        <v>9789201281197</v>
      </c>
      <c r="L4615" s="15" t="s">
        <v>14880</v>
      </c>
      <c r="M4615" s="14"/>
    </row>
    <row r="4616" spans="1:13" ht="15" x14ac:dyDescent="0.25">
      <c r="A4616" s="5">
        <v>9789201038166</v>
      </c>
      <c r="B4616" s="11" t="s">
        <v>6854</v>
      </c>
      <c r="C4616" s="21" t="s">
        <v>8936</v>
      </c>
      <c r="D4616" s="2" t="s">
        <v>8937</v>
      </c>
      <c r="E4616" s="23" t="s">
        <v>14881</v>
      </c>
      <c r="F4616" s="22" t="str">
        <f t="shared" si="120"/>
        <v>Criteria for Radionuclide Activity Concentrations for Food and Drinking Water</v>
      </c>
      <c r="G4616" s="2"/>
      <c r="H4616" s="2"/>
      <c r="J4616" t="str">
        <f t="shared" si="121"/>
        <v>9789201229199</v>
      </c>
      <c r="L4616" s="15" t="s">
        <v>14881</v>
      </c>
      <c r="M4616" s="14"/>
    </row>
    <row r="4617" spans="1:13" ht="15" x14ac:dyDescent="0.25">
      <c r="A4617" s="5">
        <v>9789201015167</v>
      </c>
      <c r="B4617" s="11" t="s">
        <v>6855</v>
      </c>
      <c r="C4617" s="21" t="s">
        <v>9031</v>
      </c>
      <c r="D4617" s="2" t="s">
        <v>9032</v>
      </c>
      <c r="E4617" s="23" t="s">
        <v>14882</v>
      </c>
      <c r="F4617" s="22" t="str">
        <f t="shared" si="120"/>
        <v>The Radiation Chemistry of Polysaccharides</v>
      </c>
      <c r="G4617" s="2"/>
      <c r="H4617" s="2"/>
      <c r="J4617" t="str">
        <f t="shared" si="121"/>
        <v>9789201305190</v>
      </c>
      <c r="L4617" s="15" t="s">
        <v>14882</v>
      </c>
      <c r="M4617" s="14"/>
    </row>
    <row r="4618" spans="1:13" ht="15" x14ac:dyDescent="0.25">
      <c r="A4618" s="6"/>
      <c r="B4618" s="11" t="s">
        <v>6856</v>
      </c>
      <c r="C4618" s="21" t="s">
        <v>9119</v>
      </c>
      <c r="D4618" s="2" t="s">
        <v>8969</v>
      </c>
      <c r="E4618" s="23" t="s">
        <v>14883</v>
      </c>
      <c r="F4618" s="22" t="str">
        <f t="shared" si="120"/>
        <v>Discover! Solar System</v>
      </c>
      <c r="G4618" s="2"/>
      <c r="H4618" s="2"/>
      <c r="J4618" t="str">
        <f t="shared" si="121"/>
        <v>9781773445359</v>
      </c>
      <c r="L4618" s="15" t="s">
        <v>14883</v>
      </c>
      <c r="M4618" s="14"/>
    </row>
    <row r="4619" spans="1:13" ht="15" x14ac:dyDescent="0.25">
      <c r="A4619" s="5">
        <v>9780160873713</v>
      </c>
      <c r="B4619" s="11" t="s">
        <v>6857</v>
      </c>
      <c r="C4619" s="21" t="s">
        <v>9206</v>
      </c>
      <c r="D4619" s="2" t="s">
        <v>9207</v>
      </c>
      <c r="E4619" s="23" t="s">
        <v>14884</v>
      </c>
      <c r="F4619" s="22" t="str">
        <f t="shared" si="120"/>
        <v>Deep Water: the Gulf Oil Disaster and the Future of Offshore Drilling: Report to the President, January 2011</v>
      </c>
      <c r="G4619" s="2"/>
      <c r="H4619" s="2"/>
      <c r="J4619" t="str">
        <f t="shared" si="121"/>
        <v>9780160873720</v>
      </c>
      <c r="L4619" s="15" t="s">
        <v>14884</v>
      </c>
      <c r="M4619" s="14"/>
    </row>
    <row r="4620" spans="1:13" ht="15" x14ac:dyDescent="0.25">
      <c r="A4620" s="5">
        <v>9780160831195</v>
      </c>
      <c r="B4620" s="11" t="s">
        <v>6858</v>
      </c>
      <c r="C4620" s="21" t="s">
        <v>9287</v>
      </c>
      <c r="D4620" s="2" t="s">
        <v>9288</v>
      </c>
      <c r="E4620" s="23" t="s">
        <v>14885</v>
      </c>
      <c r="F4620" s="22" t="str">
        <f t="shared" si="120"/>
        <v>Cosmos and Culture: Cultural Evolution in a Cosmic Context</v>
      </c>
      <c r="G4620" s="2"/>
      <c r="H4620" s="2"/>
      <c r="J4620" t="str">
        <f t="shared" si="121"/>
        <v>9780160897412</v>
      </c>
      <c r="L4620" s="15" t="s">
        <v>14885</v>
      </c>
      <c r="M4620" s="14"/>
    </row>
    <row r="4621" spans="1:13" ht="15" x14ac:dyDescent="0.25">
      <c r="A4621" s="5">
        <v>9781501705793</v>
      </c>
      <c r="B4621" s="11" t="s">
        <v>6859</v>
      </c>
      <c r="C4621" s="21" t="s">
        <v>9375</v>
      </c>
      <c r="D4621" s="2" t="s">
        <v>2311</v>
      </c>
      <c r="E4621" s="23" t="s">
        <v>14886</v>
      </c>
      <c r="F4621" s="22" t="str">
        <f t="shared" si="120"/>
        <v>Raptors : The Curious Nature of Diurnal Birds of Prey</v>
      </c>
      <c r="G4621" s="2"/>
      <c r="H4621" s="2"/>
      <c r="J4621" t="str">
        <f t="shared" si="121"/>
        <v>9781501707865</v>
      </c>
      <c r="L4621" s="15" t="s">
        <v>14886</v>
      </c>
      <c r="M4621" s="14"/>
    </row>
    <row r="4622" spans="1:13" ht="15" x14ac:dyDescent="0.25">
      <c r="A4622" s="5">
        <v>9789201010179</v>
      </c>
      <c r="B4622" s="11" t="s">
        <v>6860</v>
      </c>
      <c r="C4622" s="21" t="s">
        <v>9466</v>
      </c>
      <c r="D4622" s="2" t="s">
        <v>9467</v>
      </c>
      <c r="E4622" s="23" t="s">
        <v>14887</v>
      </c>
      <c r="F4622" s="22" t="str">
        <f t="shared" si="120"/>
        <v>Cosmic Ray Neutron Sensing: Use, Calibration and Validation for Soil Moisture Estimation</v>
      </c>
      <c r="G4622" s="2"/>
      <c r="H4622" s="2"/>
      <c r="J4622" t="str">
        <f t="shared" si="121"/>
        <v>9789201336194</v>
      </c>
      <c r="L4622" s="15" t="s">
        <v>14887</v>
      </c>
      <c r="M4622" s="14"/>
    </row>
    <row r="4623" spans="1:13" ht="15" x14ac:dyDescent="0.25">
      <c r="A4623" s="5">
        <v>9781466565500</v>
      </c>
      <c r="B4623" s="11" t="s">
        <v>6861</v>
      </c>
      <c r="C4623" s="21" t="s">
        <v>9558</v>
      </c>
      <c r="D4623" s="2" t="s">
        <v>1612</v>
      </c>
      <c r="E4623" s="23" t="s">
        <v>14888</v>
      </c>
      <c r="F4623" s="22" t="str">
        <f t="shared" si="120"/>
        <v>Algorithms for Next-Generation Sequencing</v>
      </c>
      <c r="G4623" s="2"/>
      <c r="H4623" s="2"/>
      <c r="J4623" t="str">
        <f t="shared" si="121"/>
        <v>9781466565517</v>
      </c>
      <c r="L4623" s="15" t="s">
        <v>14888</v>
      </c>
      <c r="M4623" s="14"/>
    </row>
    <row r="4624" spans="1:13" ht="15" x14ac:dyDescent="0.25">
      <c r="A4624" s="5">
        <v>9780190212810</v>
      </c>
      <c r="B4624" s="11" t="s">
        <v>6862</v>
      </c>
      <c r="C4624" s="21" t="s">
        <v>9655</v>
      </c>
      <c r="D4624" s="2" t="s">
        <v>9656</v>
      </c>
      <c r="E4624" s="23" t="s">
        <v>14889</v>
      </c>
      <c r="F4624" s="22" t="str">
        <f t="shared" si="120"/>
        <v>Americans and Their Weather : Updated Edition</v>
      </c>
      <c r="G4624" s="2"/>
      <c r="H4624" s="2"/>
      <c r="J4624" t="str">
        <f t="shared" si="121"/>
        <v>9780190213206</v>
      </c>
      <c r="L4624" s="15" t="s">
        <v>14889</v>
      </c>
      <c r="M4624" s="14"/>
    </row>
    <row r="4625" spans="1:13" ht="15" x14ac:dyDescent="0.25">
      <c r="A4625" s="5">
        <v>9780643107076</v>
      </c>
      <c r="B4625" s="11" t="s">
        <v>6863</v>
      </c>
      <c r="C4625" s="21" t="s">
        <v>9748</v>
      </c>
      <c r="D4625" s="2" t="s">
        <v>2312</v>
      </c>
      <c r="E4625" s="23" t="s">
        <v>14890</v>
      </c>
      <c r="F4625" s="22" t="str">
        <f t="shared" si="120"/>
        <v>A Field Guide to Spiders of Australia</v>
      </c>
      <c r="G4625" s="2"/>
      <c r="H4625" s="2"/>
      <c r="J4625" t="str">
        <f t="shared" si="121"/>
        <v>9780643107083</v>
      </c>
      <c r="L4625" s="15" t="s">
        <v>14890</v>
      </c>
      <c r="M4625" s="14"/>
    </row>
    <row r="4626" spans="1:13" ht="15" x14ac:dyDescent="0.25">
      <c r="A4626" s="5">
        <v>9782759225996</v>
      </c>
      <c r="B4626" s="11" t="s">
        <v>6864</v>
      </c>
      <c r="C4626" s="21" t="s">
        <v>9874</v>
      </c>
      <c r="D4626" s="2" t="s">
        <v>9875</v>
      </c>
      <c r="E4626" s="23" t="s">
        <v>14891</v>
      </c>
      <c r="F4626" s="22" t="str">
        <f t="shared" si="120"/>
        <v>La démocratie Chez les Abeilles : Un Modèle de Société</v>
      </c>
      <c r="G4626" s="2"/>
      <c r="H4626" s="2"/>
      <c r="J4626" t="str">
        <f t="shared" si="121"/>
        <v>9782759226009</v>
      </c>
      <c r="L4626" s="15" t="s">
        <v>14891</v>
      </c>
      <c r="M4626" s="14"/>
    </row>
    <row r="4627" spans="1:13" ht="15" x14ac:dyDescent="0.25">
      <c r="A4627" s="5">
        <v>9780935302394</v>
      </c>
      <c r="B4627" s="11" t="s">
        <v>6865</v>
      </c>
      <c r="C4627" s="21" t="s">
        <v>9960</v>
      </c>
      <c r="D4627" s="2" t="s">
        <v>1639</v>
      </c>
      <c r="E4627" s="23" t="s">
        <v>14892</v>
      </c>
      <c r="F4627" s="22" t="str">
        <f t="shared" si="120"/>
        <v>Interest in Mathematics and Science Learning</v>
      </c>
      <c r="G4627" s="2"/>
      <c r="H4627" s="2"/>
      <c r="J4627" t="str">
        <f t="shared" si="121"/>
        <v>9780935302424</v>
      </c>
      <c r="L4627" s="15" t="s">
        <v>14892</v>
      </c>
      <c r="M4627" s="14"/>
    </row>
    <row r="4628" spans="1:13" ht="15" x14ac:dyDescent="0.25">
      <c r="A4628" s="5">
        <v>9783110524468</v>
      </c>
      <c r="B4628" s="11" t="s">
        <v>6866</v>
      </c>
      <c r="C4628" s="21" t="s">
        <v>10058</v>
      </c>
      <c r="D4628" s="2" t="s">
        <v>2251</v>
      </c>
      <c r="E4628" s="23" t="s">
        <v>14893</v>
      </c>
      <c r="F4628" s="22" t="str">
        <f t="shared" si="120"/>
        <v>Modulares Laborrobotersystem : Zur Durchführung Biologischer Hochdurchsatzuntersuchungen</v>
      </c>
      <c r="G4628" s="2"/>
      <c r="H4628" s="2"/>
      <c r="J4628" t="str">
        <f t="shared" si="121"/>
        <v>9783110526998</v>
      </c>
      <c r="L4628" s="15" t="s">
        <v>14893</v>
      </c>
      <c r="M4628" s="14"/>
    </row>
    <row r="4629" spans="1:13" ht="15" x14ac:dyDescent="0.25">
      <c r="A4629" s="5">
        <v>9782759226733</v>
      </c>
      <c r="B4629" s="11" t="s">
        <v>6867</v>
      </c>
      <c r="C4629" s="21" t="s">
        <v>10140</v>
      </c>
      <c r="D4629" s="2" t="s">
        <v>9174</v>
      </c>
      <c r="E4629" s="23" t="s">
        <v>14894</v>
      </c>
      <c r="F4629" s="22" t="str">
        <f t="shared" si="120"/>
        <v>Des Insectes en Ville</v>
      </c>
      <c r="G4629" s="2"/>
      <c r="H4629" s="2"/>
      <c r="J4629" t="str">
        <f t="shared" si="121"/>
        <v>9782759226740</v>
      </c>
      <c r="L4629" s="15" t="s">
        <v>14894</v>
      </c>
      <c r="M4629" s="14"/>
    </row>
    <row r="4630" spans="1:13" ht="15" x14ac:dyDescent="0.25">
      <c r="A4630" s="5">
        <v>9781501707728</v>
      </c>
      <c r="B4630" s="11" t="s">
        <v>6868</v>
      </c>
      <c r="C4630" s="21" t="s">
        <v>10237</v>
      </c>
      <c r="D4630" s="2" t="s">
        <v>2160</v>
      </c>
      <c r="E4630" s="23" t="s">
        <v>14895</v>
      </c>
      <c r="F4630" s="22" t="str">
        <f t="shared" si="120"/>
        <v>The Eye of the Sandpiper : Stories from the Living World</v>
      </c>
      <c r="G4630" s="2"/>
      <c r="H4630" s="2"/>
      <c r="J4630" t="str">
        <f t="shared" si="121"/>
        <v>9781501712654</v>
      </c>
      <c r="L4630" s="15" t="s">
        <v>14895</v>
      </c>
      <c r="M4630" s="14"/>
    </row>
    <row r="4631" spans="1:13" ht="15" x14ac:dyDescent="0.25">
      <c r="A4631" s="5">
        <v>9781486303328</v>
      </c>
      <c r="B4631" s="11" t="s">
        <v>6869</v>
      </c>
      <c r="C4631" s="21" t="s">
        <v>10326</v>
      </c>
      <c r="D4631" s="2" t="s">
        <v>1618</v>
      </c>
      <c r="E4631" s="23" t="s">
        <v>14896</v>
      </c>
      <c r="F4631" s="22" t="str">
        <f t="shared" si="120"/>
        <v>Chemistry in the Marketplace</v>
      </c>
      <c r="G4631" s="2"/>
      <c r="H4631" s="2"/>
      <c r="J4631" t="str">
        <f t="shared" si="121"/>
        <v>9781486303335</v>
      </c>
      <c r="L4631" s="15" t="s">
        <v>14896</v>
      </c>
      <c r="M4631" s="14"/>
    </row>
    <row r="4632" spans="1:13" ht="15" x14ac:dyDescent="0.25">
      <c r="A4632" s="5">
        <v>9780738611211</v>
      </c>
      <c r="B4632" s="11" t="s">
        <v>6870</v>
      </c>
      <c r="C4632" s="21" t="s">
        <v>10407</v>
      </c>
      <c r="D4632" s="2" t="s">
        <v>10408</v>
      </c>
      <c r="E4632" s="23" t="s">
        <v>14897</v>
      </c>
      <c r="F4632" s="22" t="str">
        <f t="shared" si="120"/>
        <v>Biology Super Review</v>
      </c>
      <c r="G4632" s="2"/>
      <c r="H4632" s="2"/>
      <c r="J4632" t="str">
        <f t="shared" si="121"/>
        <v>9780738684055</v>
      </c>
      <c r="L4632" s="15" t="s">
        <v>14897</v>
      </c>
      <c r="M4632" s="14"/>
    </row>
    <row r="4633" spans="1:13" ht="15" x14ac:dyDescent="0.25">
      <c r="A4633" s="5">
        <v>9781606353202</v>
      </c>
      <c r="B4633" s="11" t="s">
        <v>6871</v>
      </c>
      <c r="C4633" s="21" t="s">
        <v>10495</v>
      </c>
      <c r="D4633" s="2" t="s">
        <v>10496</v>
      </c>
      <c r="E4633" s="23" t="s">
        <v>14898</v>
      </c>
      <c r="F4633" s="22" t="str">
        <f t="shared" si="120"/>
        <v>The Prairie Peninsula</v>
      </c>
      <c r="G4633" s="2"/>
      <c r="H4633" s="2"/>
      <c r="J4633" t="str">
        <f t="shared" si="121"/>
        <v>9781631012822</v>
      </c>
      <c r="L4633" s="15" t="s">
        <v>14898</v>
      </c>
      <c r="M4633" s="14"/>
    </row>
    <row r="4634" spans="1:13" ht="15" x14ac:dyDescent="0.25">
      <c r="A4634" s="5">
        <v>9782759820931</v>
      </c>
      <c r="B4634" s="11" t="s">
        <v>6872</v>
      </c>
      <c r="C4634" s="21" t="s">
        <v>10580</v>
      </c>
      <c r="D4634" s="2" t="s">
        <v>10581</v>
      </c>
      <c r="E4634" s="23" t="s">
        <v>14899</v>
      </c>
      <c r="F4634" s="22" t="str">
        <f t="shared" si="120"/>
        <v>La Chimie du Bloc-D</v>
      </c>
      <c r="G4634" s="2"/>
      <c r="H4634" s="2"/>
      <c r="J4634" t="str">
        <f t="shared" si="121"/>
        <v>9782759821440</v>
      </c>
      <c r="L4634" s="15" t="s">
        <v>14899</v>
      </c>
      <c r="M4634" s="14"/>
    </row>
    <row r="4635" spans="1:13" ht="15" x14ac:dyDescent="0.25">
      <c r="A4635" s="5">
        <v>9782759820986</v>
      </c>
      <c r="B4635" s="11" t="s">
        <v>6873</v>
      </c>
      <c r="C4635" s="21" t="s">
        <v>10651</v>
      </c>
      <c r="D4635" s="2" t="s">
        <v>1618</v>
      </c>
      <c r="E4635" s="23" t="s">
        <v>14900</v>
      </c>
      <c r="F4635" s="22" t="str">
        <f t="shared" si="120"/>
        <v>La Chimie, l'énergie et le Climat</v>
      </c>
      <c r="G4635" s="2"/>
      <c r="H4635" s="2"/>
      <c r="J4635" t="str">
        <f t="shared" si="121"/>
        <v>9782759821433</v>
      </c>
      <c r="L4635" s="15" t="s">
        <v>14900</v>
      </c>
      <c r="M4635" s="14"/>
    </row>
    <row r="4636" spans="1:13" ht="15" x14ac:dyDescent="0.25">
      <c r="A4636" s="5">
        <v>9781118952115</v>
      </c>
      <c r="B4636" s="11" t="s">
        <v>6874</v>
      </c>
      <c r="C4636" s="21" t="s">
        <v>10737</v>
      </c>
      <c r="D4636" s="2" t="s">
        <v>8554</v>
      </c>
      <c r="E4636" s="23" t="s">
        <v>14901</v>
      </c>
      <c r="F4636" s="22" t="str">
        <f t="shared" si="120"/>
        <v>Crumbling Genome : The Impact of Deleterious Mutations on Humans</v>
      </c>
      <c r="G4636" s="2"/>
      <c r="H4636" s="2"/>
      <c r="J4636" t="str">
        <f t="shared" si="121"/>
        <v>9781118952139</v>
      </c>
      <c r="L4636" s="15" t="s">
        <v>14901</v>
      </c>
      <c r="M4636" s="14"/>
    </row>
    <row r="4637" spans="1:13" ht="15" x14ac:dyDescent="0.25">
      <c r="A4637" s="5">
        <v>9781119166146</v>
      </c>
      <c r="B4637" s="11" t="s">
        <v>6875</v>
      </c>
      <c r="C4637" s="21" t="s">
        <v>10788</v>
      </c>
      <c r="D4637" s="2" t="s">
        <v>10789</v>
      </c>
      <c r="E4637" s="23" t="s">
        <v>14902</v>
      </c>
      <c r="F4637" s="22" t="str">
        <f t="shared" si="120"/>
        <v>Bio-Pigmentation and Biotechnological Implementations</v>
      </c>
      <c r="G4637" s="2"/>
      <c r="H4637" s="2"/>
      <c r="J4637" t="str">
        <f t="shared" si="121"/>
        <v>9781119166184</v>
      </c>
      <c r="L4637" s="15" t="s">
        <v>14902</v>
      </c>
      <c r="M4637" s="14"/>
    </row>
    <row r="4638" spans="1:13" ht="15" x14ac:dyDescent="0.25">
      <c r="A4638" s="5">
        <v>9781118605196</v>
      </c>
      <c r="B4638" s="11" t="s">
        <v>6876</v>
      </c>
      <c r="C4638" s="21" t="s">
        <v>10843</v>
      </c>
      <c r="D4638" s="2" t="s">
        <v>2220</v>
      </c>
      <c r="E4638" s="23" t="s">
        <v>14903</v>
      </c>
      <c r="F4638" s="22" t="str">
        <f t="shared" si="120"/>
        <v>Protein Analysis Using Mass Spectrometry : Accelerating Protein Biotherapeutics from Lab to Patient</v>
      </c>
      <c r="G4638" s="2"/>
      <c r="H4638" s="2"/>
      <c r="J4638" t="str">
        <f t="shared" si="121"/>
        <v>9781119359357</v>
      </c>
      <c r="L4638" s="15" t="s">
        <v>14903</v>
      </c>
      <c r="M4638" s="14"/>
    </row>
    <row r="4639" spans="1:13" ht="15" x14ac:dyDescent="0.25">
      <c r="A4639" s="5">
        <v>9781119230694</v>
      </c>
      <c r="B4639" s="11" t="s">
        <v>6877</v>
      </c>
      <c r="C4639" s="21" t="s">
        <v>10929</v>
      </c>
      <c r="D4639" s="2" t="s">
        <v>1617</v>
      </c>
      <c r="E4639" s="23" t="s">
        <v>14904</v>
      </c>
      <c r="F4639" s="22" t="str">
        <f t="shared" si="120"/>
        <v>Ecoacoustics : The Ecological Role of Sounds</v>
      </c>
      <c r="G4639" s="2"/>
      <c r="H4639" s="2"/>
      <c r="J4639" t="str">
        <f t="shared" si="121"/>
        <v>9781119230700</v>
      </c>
      <c r="L4639" s="15" t="s">
        <v>14904</v>
      </c>
      <c r="M4639" s="14"/>
    </row>
    <row r="4640" spans="1:13" ht="15" x14ac:dyDescent="0.25">
      <c r="A4640" s="5">
        <v>9781423224310</v>
      </c>
      <c r="B4640" s="11" t="s">
        <v>6878</v>
      </c>
      <c r="C4640" s="21" t="s">
        <v>10991</v>
      </c>
      <c r="D4640" s="2" t="s">
        <v>10268</v>
      </c>
      <c r="E4640" s="23" t="s">
        <v>14905</v>
      </c>
      <c r="F4640" s="22" t="str">
        <f t="shared" si="120"/>
        <v>Periodic Table Advanced</v>
      </c>
      <c r="G4640" s="2"/>
      <c r="H4640" s="2"/>
      <c r="J4640" t="str">
        <f t="shared" si="121"/>
        <v>9781423224327</v>
      </c>
      <c r="L4640" s="15" t="s">
        <v>14905</v>
      </c>
      <c r="M4640" s="14"/>
    </row>
    <row r="4641" spans="1:13" ht="15" x14ac:dyDescent="0.25">
      <c r="A4641" s="5">
        <v>9781423224150</v>
      </c>
      <c r="B4641" s="11" t="s">
        <v>6879</v>
      </c>
      <c r="C4641" s="21" t="s">
        <v>11054</v>
      </c>
      <c r="D4641" s="2" t="s">
        <v>2138</v>
      </c>
      <c r="E4641" s="23" t="s">
        <v>14906</v>
      </c>
      <c r="F4641" s="22" t="str">
        <f t="shared" si="120"/>
        <v>Anatomy Microstructures</v>
      </c>
      <c r="G4641" s="2"/>
      <c r="H4641" s="2"/>
      <c r="J4641" t="str">
        <f t="shared" si="121"/>
        <v>9781423224167</v>
      </c>
      <c r="L4641" s="15" t="s">
        <v>14906</v>
      </c>
      <c r="M4641" s="14"/>
    </row>
    <row r="4642" spans="1:13" ht="15" x14ac:dyDescent="0.25">
      <c r="A4642" s="5">
        <v>9781423223542</v>
      </c>
      <c r="B4642" s="11" t="s">
        <v>6880</v>
      </c>
      <c r="C4642" s="21" t="s">
        <v>11117</v>
      </c>
      <c r="D4642" s="2" t="s">
        <v>11118</v>
      </c>
      <c r="E4642" s="23" t="s">
        <v>14907</v>
      </c>
      <c r="F4642" s="22" t="str">
        <f t="shared" si="120"/>
        <v>Anatomy Test</v>
      </c>
      <c r="G4642" s="2"/>
      <c r="H4642" s="2"/>
      <c r="J4642" t="str">
        <f t="shared" si="121"/>
        <v>9781423223559</v>
      </c>
      <c r="L4642" s="15" t="s">
        <v>14907</v>
      </c>
      <c r="M4642" s="14"/>
    </row>
    <row r="4643" spans="1:13" ht="15" x14ac:dyDescent="0.25">
      <c r="A4643" s="5">
        <v>9781423233251</v>
      </c>
      <c r="B4643" s="11" t="s">
        <v>6881</v>
      </c>
      <c r="C4643" s="21" t="s">
        <v>11189</v>
      </c>
      <c r="D4643" s="2" t="s">
        <v>7464</v>
      </c>
      <c r="E4643" s="23" t="s">
        <v>14908</v>
      </c>
      <c r="F4643" s="22" t="str">
        <f t="shared" si="120"/>
        <v>Biochemistry 2 : QuickStudy Reference Guide</v>
      </c>
      <c r="G4643" s="2"/>
      <c r="H4643" s="2"/>
      <c r="J4643" t="str">
        <f t="shared" si="121"/>
        <v>9781423234883</v>
      </c>
      <c r="L4643" s="15" t="s">
        <v>14908</v>
      </c>
      <c r="M4643" s="14"/>
    </row>
    <row r="4644" spans="1:13" ht="15" x14ac:dyDescent="0.25">
      <c r="A4644" s="5">
        <v>9781423234654</v>
      </c>
      <c r="B4644" s="11" t="s">
        <v>6882</v>
      </c>
      <c r="C4644" s="21" t="s">
        <v>11376</v>
      </c>
      <c r="D4644" s="2" t="s">
        <v>1886</v>
      </c>
      <c r="E4644" s="23" t="s">
        <v>14909</v>
      </c>
      <c r="F4644" s="22" t="str">
        <f t="shared" si="120"/>
        <v>Astronomy : QuickStudy Reference Guide to Space, Our Solar System, Planets and the Stars</v>
      </c>
      <c r="G4644" s="2"/>
      <c r="H4644" s="2"/>
      <c r="J4644" t="str">
        <f t="shared" si="121"/>
        <v>9781423234869</v>
      </c>
      <c r="L4644" s="15" t="s">
        <v>14909</v>
      </c>
      <c r="M4644" s="14"/>
    </row>
    <row r="4645" spans="1:13" ht="15" x14ac:dyDescent="0.25">
      <c r="A4645" s="5">
        <v>9781423234630</v>
      </c>
      <c r="B4645" s="11" t="s">
        <v>6883</v>
      </c>
      <c r="C4645" s="21" t="s">
        <v>11438</v>
      </c>
      <c r="D4645" s="2" t="s">
        <v>1856</v>
      </c>
      <c r="E4645" s="23" t="s">
        <v>14910</v>
      </c>
      <c r="F4645" s="22" t="str">
        <f t="shared" si="120"/>
        <v>Anatomy of the Organs : QuickStudy Reference Guide</v>
      </c>
      <c r="G4645" s="2"/>
      <c r="H4645" s="2"/>
      <c r="J4645" t="str">
        <f t="shared" si="121"/>
        <v>9781423234845</v>
      </c>
      <c r="L4645" s="15" t="s">
        <v>14910</v>
      </c>
      <c r="M4645" s="14"/>
    </row>
    <row r="4646" spans="1:13" ht="15" x14ac:dyDescent="0.25">
      <c r="A4646" s="5">
        <v>9781423234623</v>
      </c>
      <c r="B4646" s="11" t="s">
        <v>6884</v>
      </c>
      <c r="C4646" s="21" t="s">
        <v>11478</v>
      </c>
      <c r="D4646" s="2" t="s">
        <v>1644</v>
      </c>
      <c r="E4646" s="23" t="s">
        <v>14911</v>
      </c>
      <c r="F4646" s="22" t="str">
        <f t="shared" si="120"/>
        <v>Anatomy of the Digestive System : QuickStudy Reference Guide</v>
      </c>
      <c r="G4646" s="2"/>
      <c r="H4646" s="2"/>
      <c r="J4646" t="str">
        <f t="shared" si="121"/>
        <v>9781423234838</v>
      </c>
      <c r="L4646" s="15" t="s">
        <v>14911</v>
      </c>
      <c r="M4646" s="14"/>
    </row>
    <row r="4647" spans="1:13" ht="15" x14ac:dyDescent="0.25">
      <c r="A4647" s="5">
        <v>9781423233190</v>
      </c>
      <c r="B4647" s="11" t="s">
        <v>6885</v>
      </c>
      <c r="C4647" s="21" t="s">
        <v>11588</v>
      </c>
      <c r="D4647" s="2" t="s">
        <v>8100</v>
      </c>
      <c r="E4647" s="23" t="s">
        <v>14912</v>
      </c>
      <c r="F4647" s="22" t="str">
        <f t="shared" si="120"/>
        <v>Microbiology</v>
      </c>
      <c r="G4647" s="2"/>
      <c r="H4647" s="2"/>
      <c r="J4647" t="str">
        <f t="shared" si="121"/>
        <v>9781423233831</v>
      </c>
      <c r="L4647" s="15" t="s">
        <v>14912</v>
      </c>
      <c r="M4647" s="14"/>
    </row>
    <row r="4648" spans="1:13" ht="15" x14ac:dyDescent="0.25">
      <c r="A4648" s="5">
        <v>9781423233183</v>
      </c>
      <c r="B4648" s="11" t="s">
        <v>6886</v>
      </c>
      <c r="C4648" s="21" t="s">
        <v>11607</v>
      </c>
      <c r="D4648" s="2" t="s">
        <v>11608</v>
      </c>
      <c r="E4648" s="23" t="s">
        <v>14913</v>
      </c>
      <c r="F4648" s="22" t="str">
        <f t="shared" si="120"/>
        <v>Lymphatic System</v>
      </c>
      <c r="G4648" s="2"/>
      <c r="H4648" s="2"/>
      <c r="J4648" t="str">
        <f t="shared" si="121"/>
        <v>9781423233824</v>
      </c>
      <c r="L4648" s="15" t="s">
        <v>14913</v>
      </c>
      <c r="M4648" s="14"/>
    </row>
    <row r="4649" spans="1:13" ht="15" x14ac:dyDescent="0.25">
      <c r="A4649" s="5">
        <v>9781423233107</v>
      </c>
      <c r="B4649" s="11" t="s">
        <v>6887</v>
      </c>
      <c r="C4649" s="21" t="s">
        <v>11659</v>
      </c>
      <c r="D4649" s="2" t="s">
        <v>1832</v>
      </c>
      <c r="E4649" s="23" t="s">
        <v>14914</v>
      </c>
      <c r="F4649" s="22" t="str">
        <f t="shared" si="120"/>
        <v>Dental Anatomy</v>
      </c>
      <c r="G4649" s="2"/>
      <c r="H4649" s="2"/>
      <c r="J4649" t="str">
        <f t="shared" si="121"/>
        <v>9781423233749</v>
      </c>
      <c r="L4649" s="15" t="s">
        <v>14914</v>
      </c>
      <c r="M4649" s="14"/>
    </row>
    <row r="4650" spans="1:13" ht="15" x14ac:dyDescent="0.25">
      <c r="A4650" s="5">
        <v>9781423233046</v>
      </c>
      <c r="B4650" s="11" t="s">
        <v>6888</v>
      </c>
      <c r="C4650" s="21" t="s">
        <v>11679</v>
      </c>
      <c r="D4650" s="2" t="s">
        <v>7464</v>
      </c>
      <c r="E4650" s="23" t="s">
        <v>14915</v>
      </c>
      <c r="F4650" s="22" t="str">
        <f t="shared" si="120"/>
        <v>Chemistry 2</v>
      </c>
      <c r="G4650" s="2"/>
      <c r="H4650" s="2"/>
      <c r="J4650" t="str">
        <f t="shared" si="121"/>
        <v>9781423233688</v>
      </c>
      <c r="L4650" s="15" t="s">
        <v>14915</v>
      </c>
      <c r="M4650" s="14"/>
    </row>
    <row r="4651" spans="1:13" ht="15" x14ac:dyDescent="0.25">
      <c r="A4651" s="5">
        <v>9781423228592</v>
      </c>
      <c r="B4651" s="11" t="s">
        <v>6889</v>
      </c>
      <c r="C4651" s="21" t="s">
        <v>7478</v>
      </c>
      <c r="D4651" s="2" t="s">
        <v>7479</v>
      </c>
      <c r="E4651" s="23" t="s">
        <v>14916</v>
      </c>
      <c r="F4651" s="22" t="str">
        <f t="shared" si="120"/>
        <v>Gemstone &amp; Crystal Properties</v>
      </c>
      <c r="G4651" s="2"/>
      <c r="H4651" s="2"/>
      <c r="J4651" t="str">
        <f t="shared" si="121"/>
        <v>9781423229148</v>
      </c>
      <c r="L4651" s="15" t="s">
        <v>14916</v>
      </c>
      <c r="M4651" s="14"/>
    </row>
    <row r="4652" spans="1:13" ht="15" x14ac:dyDescent="0.25">
      <c r="A4652" s="5">
        <v>9781423228189</v>
      </c>
      <c r="B4652" s="11" t="s">
        <v>6890</v>
      </c>
      <c r="C4652" s="21" t="s">
        <v>7582</v>
      </c>
      <c r="D4652" s="2" t="s">
        <v>1658</v>
      </c>
      <c r="E4652" s="23" t="s">
        <v>14917</v>
      </c>
      <c r="F4652" s="22" t="str">
        <f t="shared" si="120"/>
        <v>Organic Chemistry Reactions</v>
      </c>
      <c r="G4652" s="2"/>
      <c r="H4652" s="2"/>
      <c r="J4652" t="str">
        <f t="shared" si="121"/>
        <v>9781423229216</v>
      </c>
      <c r="L4652" s="15" t="s">
        <v>14917</v>
      </c>
      <c r="M4652" s="14"/>
    </row>
    <row r="4653" spans="1:13" ht="15" x14ac:dyDescent="0.25">
      <c r="A4653" s="5">
        <v>9781423221623</v>
      </c>
      <c r="B4653" s="11" t="s">
        <v>6891</v>
      </c>
      <c r="C4653" s="21" t="s">
        <v>7691</v>
      </c>
      <c r="D4653" s="2" t="s">
        <v>7692</v>
      </c>
      <c r="E4653" s="23" t="s">
        <v>14918</v>
      </c>
      <c r="F4653" s="22" t="str">
        <f t="shared" si="120"/>
        <v>Physics Terminology</v>
      </c>
      <c r="G4653" s="2"/>
      <c r="H4653" s="2"/>
      <c r="J4653" t="str">
        <f t="shared" si="121"/>
        <v>9781423221463</v>
      </c>
      <c r="L4653" s="15" t="s">
        <v>14918</v>
      </c>
      <c r="M4653" s="14"/>
    </row>
    <row r="4654" spans="1:13" ht="15" x14ac:dyDescent="0.25">
      <c r="A4654" s="5">
        <v>9781423221517</v>
      </c>
      <c r="B4654" s="11" t="s">
        <v>6892</v>
      </c>
      <c r="C4654" s="21" t="s">
        <v>7790</v>
      </c>
      <c r="D4654" s="2" t="s">
        <v>7791</v>
      </c>
      <c r="E4654" s="23" t="s">
        <v>14919</v>
      </c>
      <c r="F4654" s="22" t="str">
        <f t="shared" si="120"/>
        <v>Biology Terminology</v>
      </c>
      <c r="G4654" s="2"/>
      <c r="H4654" s="2"/>
      <c r="J4654" t="str">
        <f t="shared" si="121"/>
        <v>9781423221357</v>
      </c>
      <c r="L4654" s="15" t="s">
        <v>14919</v>
      </c>
      <c r="M4654" s="14"/>
    </row>
    <row r="4655" spans="1:13" ht="15" x14ac:dyDescent="0.25">
      <c r="A4655" s="5">
        <v>9781423220220</v>
      </c>
      <c r="B4655" s="11" t="s">
        <v>6893</v>
      </c>
      <c r="C4655" s="21" t="s">
        <v>7878</v>
      </c>
      <c r="D4655" s="2" t="s">
        <v>7879</v>
      </c>
      <c r="E4655" s="23" t="s">
        <v>14920</v>
      </c>
      <c r="F4655" s="22" t="str">
        <f t="shared" si="120"/>
        <v>The Hand</v>
      </c>
      <c r="G4655" s="2"/>
      <c r="H4655" s="2"/>
      <c r="J4655" t="str">
        <f t="shared" si="121"/>
        <v>9781423220473</v>
      </c>
      <c r="L4655" s="15" t="s">
        <v>14920</v>
      </c>
      <c r="M4655" s="14"/>
    </row>
    <row r="4656" spans="1:13" ht="15" x14ac:dyDescent="0.25">
      <c r="A4656" s="5">
        <v>9781423220237</v>
      </c>
      <c r="B4656" s="11" t="s">
        <v>6894</v>
      </c>
      <c r="C4656" s="21" t="s">
        <v>7971</v>
      </c>
      <c r="D4656" s="2" t="s">
        <v>7972</v>
      </c>
      <c r="E4656" s="23" t="s">
        <v>14921</v>
      </c>
      <c r="F4656" s="22" t="str">
        <f t="shared" si="120"/>
        <v>The Spine</v>
      </c>
      <c r="G4656" s="2"/>
      <c r="H4656" s="2"/>
      <c r="J4656" t="str">
        <f t="shared" si="121"/>
        <v>9781423220480</v>
      </c>
      <c r="L4656" s="15" t="s">
        <v>14921</v>
      </c>
      <c r="M4656" s="14"/>
    </row>
    <row r="4657" spans="1:13" ht="15" x14ac:dyDescent="0.25">
      <c r="A4657" s="5">
        <v>9781423220305</v>
      </c>
      <c r="B4657" s="11" t="s">
        <v>6895</v>
      </c>
      <c r="C4657" s="21" t="s">
        <v>8055</v>
      </c>
      <c r="D4657" s="2" t="s">
        <v>8056</v>
      </c>
      <c r="E4657" s="23" t="s">
        <v>14922</v>
      </c>
      <c r="F4657" s="22" t="str">
        <f t="shared" si="120"/>
        <v>Circulatory System Advanced</v>
      </c>
      <c r="G4657" s="2"/>
      <c r="H4657" s="2"/>
      <c r="J4657" t="str">
        <f t="shared" si="121"/>
        <v>9781423220374</v>
      </c>
      <c r="L4657" s="15" t="s">
        <v>14922</v>
      </c>
      <c r="M4657" s="14"/>
    </row>
    <row r="4658" spans="1:13" ht="15" x14ac:dyDescent="0.25">
      <c r="A4658" s="5">
        <v>9781423219576</v>
      </c>
      <c r="B4658" s="11" t="s">
        <v>6896</v>
      </c>
      <c r="C4658" s="21" t="s">
        <v>8147</v>
      </c>
      <c r="D4658" s="2" t="s">
        <v>8149</v>
      </c>
      <c r="E4658" s="23" t="s">
        <v>14923</v>
      </c>
      <c r="F4658" s="22" t="str">
        <f t="shared" si="120"/>
        <v>Earth</v>
      </c>
      <c r="G4658" s="2"/>
      <c r="H4658" s="2"/>
      <c r="J4658" t="str">
        <f t="shared" si="121"/>
        <v>9781423219675</v>
      </c>
      <c r="L4658" s="15" t="s">
        <v>14923</v>
      </c>
      <c r="M4658" s="14"/>
    </row>
    <row r="4659" spans="1:13" ht="15" x14ac:dyDescent="0.25">
      <c r="A4659" s="5">
        <v>9781423219538</v>
      </c>
      <c r="B4659" s="11" t="s">
        <v>6897</v>
      </c>
      <c r="C4659" s="21" t="s">
        <v>8238</v>
      </c>
      <c r="D4659" s="2" t="s">
        <v>2251</v>
      </c>
      <c r="E4659" s="23" t="s">
        <v>14924</v>
      </c>
      <c r="F4659" s="22" t="str">
        <f t="shared" si="120"/>
        <v>Biology</v>
      </c>
      <c r="G4659" s="2"/>
      <c r="H4659" s="2"/>
      <c r="J4659" t="str">
        <f t="shared" si="121"/>
        <v>9781423219668</v>
      </c>
      <c r="L4659" s="15" t="s">
        <v>14924</v>
      </c>
      <c r="M4659" s="14"/>
    </row>
    <row r="4660" spans="1:13" ht="15" x14ac:dyDescent="0.25">
      <c r="A4660" s="5">
        <v>9781423218739</v>
      </c>
      <c r="B4660" s="11" t="s">
        <v>6898</v>
      </c>
      <c r="C4660" s="21" t="s">
        <v>8328</v>
      </c>
      <c r="D4660" s="2" t="s">
        <v>8329</v>
      </c>
      <c r="E4660" s="23" t="s">
        <v>14925</v>
      </c>
      <c r="F4660" s="22" t="str">
        <f t="shared" si="120"/>
        <v>Molecular Biology</v>
      </c>
      <c r="G4660" s="2"/>
      <c r="H4660" s="2"/>
      <c r="J4660" t="str">
        <f t="shared" si="121"/>
        <v>9781423218913</v>
      </c>
      <c r="L4660" s="15" t="s">
        <v>14925</v>
      </c>
      <c r="M4660" s="14"/>
    </row>
    <row r="4661" spans="1:13" ht="15" x14ac:dyDescent="0.25">
      <c r="A4661" s="5">
        <v>9783110284508</v>
      </c>
      <c r="B4661" s="11" t="s">
        <v>6899</v>
      </c>
      <c r="C4661" s="21" t="s">
        <v>8419</v>
      </c>
      <c r="D4661" s="2" t="s">
        <v>8420</v>
      </c>
      <c r="E4661" s="23" t="s">
        <v>14926</v>
      </c>
      <c r="F4661" s="22" t="str">
        <f t="shared" si="120"/>
        <v>Chemistry of Carbon Nanostructures</v>
      </c>
      <c r="G4661" s="2"/>
      <c r="H4661" s="2"/>
      <c r="J4661" t="str">
        <f t="shared" si="121"/>
        <v>9783110284645</v>
      </c>
      <c r="L4661" s="15" t="s">
        <v>14926</v>
      </c>
      <c r="M4661" s="14"/>
    </row>
    <row r="4662" spans="1:13" ht="15" x14ac:dyDescent="0.25">
      <c r="A4662" s="5">
        <v>9783110527377</v>
      </c>
      <c r="B4662" s="11" t="s">
        <v>6900</v>
      </c>
      <c r="C4662" s="21" t="s">
        <v>8517</v>
      </c>
      <c r="D4662" s="2" t="s">
        <v>2125</v>
      </c>
      <c r="E4662" s="23" t="s">
        <v>14927</v>
      </c>
      <c r="F4662" s="22" t="str">
        <f t="shared" si="120"/>
        <v>Philosophy of Cognitive Neuroscience : Causal Explanations, Mechanisms and Experimental Manipulations</v>
      </c>
      <c r="G4662" s="2"/>
      <c r="H4662" s="2"/>
      <c r="J4662" t="str">
        <f t="shared" si="121"/>
        <v>9783110530940</v>
      </c>
      <c r="L4662" s="15" t="s">
        <v>14927</v>
      </c>
      <c r="M4662" s="14"/>
    </row>
    <row r="4663" spans="1:13" ht="15" x14ac:dyDescent="0.25">
      <c r="A4663" s="5">
        <v>9781118729267</v>
      </c>
      <c r="B4663" s="11" t="s">
        <v>6901</v>
      </c>
      <c r="C4663" s="21" t="s">
        <v>8601</v>
      </c>
      <c r="D4663" s="2" t="s">
        <v>2223</v>
      </c>
      <c r="E4663" s="23" t="s">
        <v>14928</v>
      </c>
      <c r="F4663" s="22" t="str">
        <f t="shared" si="120"/>
        <v>Evolution, the Logic of Biology</v>
      </c>
      <c r="G4663" s="2"/>
      <c r="H4663" s="2"/>
      <c r="J4663" t="str">
        <f t="shared" si="121"/>
        <v>9781118729281</v>
      </c>
      <c r="L4663" s="15" t="s">
        <v>14928</v>
      </c>
      <c r="M4663" s="14"/>
    </row>
    <row r="4664" spans="1:13" ht="15" x14ac:dyDescent="0.25">
      <c r="A4664" s="5">
        <v>9781119265269</v>
      </c>
      <c r="B4664" s="11" t="s">
        <v>6902</v>
      </c>
      <c r="C4664" s="21" t="s">
        <v>8692</v>
      </c>
      <c r="D4664" s="2" t="s">
        <v>1618</v>
      </c>
      <c r="E4664" s="23" t="s">
        <v>14929</v>
      </c>
      <c r="F4664" s="22" t="str">
        <f t="shared" si="120"/>
        <v>Strange Chemistry : The Stories Your Chemistry Teacher Wouldn't Tell You</v>
      </c>
      <c r="G4664" s="2"/>
      <c r="H4664" s="2"/>
      <c r="J4664" t="str">
        <f t="shared" si="121"/>
        <v>9781119265283</v>
      </c>
      <c r="L4664" s="15" t="s">
        <v>14929</v>
      </c>
      <c r="M4664" s="14"/>
    </row>
    <row r="4665" spans="1:13" ht="15" x14ac:dyDescent="0.25">
      <c r="A4665" s="5">
        <v>9781119168829</v>
      </c>
      <c r="B4665" s="11" t="s">
        <v>6903</v>
      </c>
      <c r="C4665" s="21" t="s">
        <v>8783</v>
      </c>
      <c r="D4665" s="2" t="s">
        <v>8784</v>
      </c>
      <c r="E4665" s="23" t="s">
        <v>14930</v>
      </c>
      <c r="F4665" s="22" t="str">
        <f t="shared" si="120"/>
        <v>Recovering Bioactive Compounds from Agricultural Wastes</v>
      </c>
      <c r="G4665" s="2"/>
      <c r="H4665" s="2"/>
      <c r="J4665" t="str">
        <f t="shared" si="121"/>
        <v>9781119168836</v>
      </c>
      <c r="L4665" s="15" t="s">
        <v>14930</v>
      </c>
      <c r="M4665" s="14"/>
    </row>
    <row r="4666" spans="1:13" ht="15" x14ac:dyDescent="0.25">
      <c r="A4666" s="5">
        <v>9781119135319</v>
      </c>
      <c r="B4666" s="11" t="s">
        <v>6904</v>
      </c>
      <c r="C4666" s="21" t="s">
        <v>8869</v>
      </c>
      <c r="D4666" s="2" t="s">
        <v>2083</v>
      </c>
      <c r="E4666" s="23" t="s">
        <v>14931</v>
      </c>
      <c r="F4666" s="22" t="str">
        <f t="shared" si="120"/>
        <v>Olives and Olive Oil As Functional Foods : Bioactivity, Chemistry and Processing</v>
      </c>
      <c r="G4666" s="2"/>
      <c r="H4666" s="2"/>
      <c r="J4666" t="str">
        <f t="shared" si="121"/>
        <v>9781119135326</v>
      </c>
      <c r="L4666" s="15" t="s">
        <v>14931</v>
      </c>
      <c r="M4666" s="14"/>
    </row>
    <row r="4667" spans="1:13" ht="15" x14ac:dyDescent="0.25">
      <c r="A4667" s="5">
        <v>9781118873403</v>
      </c>
      <c r="B4667" s="11" t="s">
        <v>6905</v>
      </c>
      <c r="C4667" s="21" t="s">
        <v>8959</v>
      </c>
      <c r="D4667" s="2" t="s">
        <v>8960</v>
      </c>
      <c r="E4667" s="23" t="s">
        <v>14932</v>
      </c>
      <c r="F4667" s="22" t="str">
        <f t="shared" si="120"/>
        <v>Neurobiology of Motor Control : Fundamental Concepts and New Directions</v>
      </c>
      <c r="G4667" s="2"/>
      <c r="H4667" s="2"/>
      <c r="J4667" t="str">
        <f t="shared" si="121"/>
        <v>9781118873342</v>
      </c>
      <c r="L4667" s="15" t="s">
        <v>14932</v>
      </c>
      <c r="M4667" s="14"/>
    </row>
    <row r="4668" spans="1:13" ht="15" x14ac:dyDescent="0.25">
      <c r="A4668" s="5">
        <v>9783527343331</v>
      </c>
      <c r="B4668" s="11" t="s">
        <v>6906</v>
      </c>
      <c r="C4668" s="21" t="s">
        <v>9051</v>
      </c>
      <c r="D4668" s="2" t="s">
        <v>9052</v>
      </c>
      <c r="E4668" s="23" t="s">
        <v>14933</v>
      </c>
      <c r="F4668" s="22" t="str">
        <f t="shared" si="120"/>
        <v>Design of Nanostructures : Self-Assembly of Nanomaterials</v>
      </c>
      <c r="G4668" s="2"/>
      <c r="H4668" s="2"/>
      <c r="J4668" t="str">
        <f t="shared" si="121"/>
        <v>9783527810413</v>
      </c>
      <c r="L4668" s="15" t="s">
        <v>14933</v>
      </c>
      <c r="M4668" s="14"/>
    </row>
    <row r="4669" spans="1:13" ht="15" x14ac:dyDescent="0.25">
      <c r="A4669" s="5">
        <v>9789522284792</v>
      </c>
      <c r="B4669" s="11" t="s">
        <v>6907</v>
      </c>
      <c r="C4669" s="21" t="s">
        <v>7455</v>
      </c>
      <c r="D4669" s="2" t="s">
        <v>1620</v>
      </c>
      <c r="E4669" s="23" t="s">
        <v>14934</v>
      </c>
      <c r="F4669" s="22" t="str">
        <f t="shared" si="120"/>
        <v>Developing and Implementing the Strategy of the Forest Machine Group:</v>
      </c>
      <c r="G4669" s="2"/>
      <c r="H4669" s="2"/>
      <c r="J4669" t="str">
        <f t="shared" si="121"/>
        <v>9789522284785</v>
      </c>
      <c r="L4669" s="15" t="s">
        <v>14934</v>
      </c>
      <c r="M4669" s="14"/>
    </row>
    <row r="4670" spans="1:13" ht="15" x14ac:dyDescent="0.25">
      <c r="A4670" s="5">
        <v>9789522284815</v>
      </c>
      <c r="B4670" s="11" t="s">
        <v>6908</v>
      </c>
      <c r="C4670" s="21" t="s">
        <v>7455</v>
      </c>
      <c r="D4670" s="2" t="s">
        <v>1620</v>
      </c>
      <c r="E4670" s="23" t="s">
        <v>14935</v>
      </c>
      <c r="F4670" s="22" t="str">
        <f t="shared" si="120"/>
        <v>Developing the Forest Machine Group:</v>
      </c>
      <c r="G4670" s="2"/>
      <c r="H4670" s="2"/>
      <c r="J4670" t="str">
        <f t="shared" si="121"/>
        <v>9789522284808</v>
      </c>
      <c r="L4670" s="15" t="s">
        <v>14935</v>
      </c>
      <c r="M4670" s="14"/>
    </row>
    <row r="4671" spans="1:13" ht="15" x14ac:dyDescent="0.25">
      <c r="A4671" s="5">
        <v>9788021069855</v>
      </c>
      <c r="B4671" s="11" t="s">
        <v>6909</v>
      </c>
      <c r="C4671" s="21" t="s">
        <v>9301</v>
      </c>
      <c r="D4671" s="2" t="s">
        <v>1950</v>
      </c>
      <c r="E4671" s="23" t="s">
        <v>14936</v>
      </c>
      <c r="F4671" s="22" t="str">
        <f t="shared" si="120"/>
        <v>Za hranicemi genů : Eseje o našem bytí, o našem světě, o našich snech</v>
      </c>
      <c r="G4671" s="2"/>
      <c r="H4671" s="2"/>
      <c r="J4671" t="str">
        <f t="shared" si="121"/>
        <v>9788021077119</v>
      </c>
      <c r="L4671" s="15" t="s">
        <v>14936</v>
      </c>
      <c r="M4671" s="14"/>
    </row>
    <row r="4672" spans="1:13" ht="15" x14ac:dyDescent="0.25">
      <c r="A4672" s="5">
        <v>9788021067158</v>
      </c>
      <c r="B4672" s="11" t="s">
        <v>6910</v>
      </c>
      <c r="C4672" s="21" t="s">
        <v>9384</v>
      </c>
      <c r="D4672" s="2" t="s">
        <v>9385</v>
      </c>
      <c r="E4672" s="23" t="s">
        <v>14937</v>
      </c>
      <c r="F4672" s="22" t="str">
        <f t="shared" si="120"/>
        <v>Významné geologické lokality Moravy a Slezska</v>
      </c>
      <c r="G4672" s="2"/>
      <c r="H4672" s="2"/>
      <c r="J4672" t="str">
        <f t="shared" si="121"/>
        <v>9788021077096</v>
      </c>
      <c r="L4672" s="15" t="s">
        <v>14937</v>
      </c>
      <c r="M4672" s="14"/>
    </row>
    <row r="4673" spans="1:13" ht="15" x14ac:dyDescent="0.25">
      <c r="A4673" s="5">
        <v>9788021063648</v>
      </c>
      <c r="B4673" s="11" t="s">
        <v>6911</v>
      </c>
      <c r="C4673" s="21" t="s">
        <v>9480</v>
      </c>
      <c r="D4673" s="2" t="s">
        <v>9481</v>
      </c>
      <c r="E4673" s="23" t="s">
        <v>14938</v>
      </c>
      <c r="F4673" s="22" t="str">
        <f t="shared" ref="F4673:F4736" si="122">HYPERLINK(C4673,E4673)</f>
        <v>Morava v době ledové : Prostředí posledního glaciálu a metody jeho poznávání</v>
      </c>
      <c r="G4673" s="2"/>
      <c r="H4673" s="2"/>
      <c r="J4673" t="str">
        <f t="shared" si="121"/>
        <v>9788021077102</v>
      </c>
      <c r="L4673" s="15" t="s">
        <v>14938</v>
      </c>
      <c r="M4673" s="14"/>
    </row>
    <row r="4674" spans="1:13" ht="15" x14ac:dyDescent="0.25">
      <c r="A4674" s="5">
        <v>9788021063631</v>
      </c>
      <c r="B4674" s="11" t="s">
        <v>6912</v>
      </c>
      <c r="C4674" s="21" t="s">
        <v>9574</v>
      </c>
      <c r="D4674" s="2" t="s">
        <v>1792</v>
      </c>
      <c r="E4674" s="23" t="s">
        <v>14939</v>
      </c>
      <c r="F4674" s="22" t="str">
        <f t="shared" si="122"/>
        <v>Základy fylogenetické analýzy</v>
      </c>
      <c r="G4674" s="2"/>
      <c r="H4674" s="2"/>
      <c r="J4674" t="str">
        <f t="shared" si="121"/>
        <v>9788021077126</v>
      </c>
      <c r="L4674" s="15" t="s">
        <v>14939</v>
      </c>
      <c r="M4674" s="14"/>
    </row>
    <row r="4675" spans="1:13" ht="15" x14ac:dyDescent="0.25">
      <c r="A4675" s="5">
        <v>9788021058125</v>
      </c>
      <c r="B4675" s="11" t="s">
        <v>6913</v>
      </c>
      <c r="C4675" s="21" t="s">
        <v>9667</v>
      </c>
      <c r="D4675" s="2" t="s">
        <v>11970</v>
      </c>
      <c r="E4675" s="23" t="s">
        <v>14940</v>
      </c>
      <c r="F4675" s="22" t="str">
        <f t="shared" si="122"/>
        <v>Moderní analýza biologických dat : 2. díl. Lineární modely s korelacemi v prostředí R</v>
      </c>
      <c r="G4675" s="2"/>
      <c r="H4675" s="2"/>
      <c r="J4675" t="str">
        <f t="shared" ref="J4675:J4738" si="123">TEXT(B4675,"0")</f>
        <v>9788021077195</v>
      </c>
      <c r="L4675" s="15" t="s">
        <v>14940</v>
      </c>
      <c r="M4675" s="14"/>
    </row>
    <row r="4676" spans="1:13" ht="15" x14ac:dyDescent="0.25">
      <c r="A4676" s="6"/>
      <c r="B4676" s="11" t="s">
        <v>6914</v>
      </c>
      <c r="C4676" s="21" t="s">
        <v>7455</v>
      </c>
      <c r="D4676" s="2" t="s">
        <v>1620</v>
      </c>
      <c r="E4676" s="23" t="s">
        <v>14941</v>
      </c>
      <c r="F4676" s="22" t="str">
        <f t="shared" si="122"/>
        <v>Тайны живой природы. Загадочные животные и растения (Tajny zhivoj prirody. Zagadochnye zhivotnye i rastenija)</v>
      </c>
      <c r="G4676" s="2"/>
      <c r="H4676" s="2"/>
      <c r="J4676" t="str">
        <f t="shared" si="123"/>
        <v>9786171220553</v>
      </c>
      <c r="L4676" s="15" t="s">
        <v>14941</v>
      </c>
      <c r="M4676" s="14"/>
    </row>
    <row r="4677" spans="1:13" ht="15" x14ac:dyDescent="0.25">
      <c r="A4677" s="6"/>
      <c r="B4677" s="11" t="s">
        <v>6915</v>
      </c>
      <c r="C4677" s="21" t="s">
        <v>9844</v>
      </c>
      <c r="D4677" s="2" t="s">
        <v>1620</v>
      </c>
      <c r="E4677" s="23" t="s">
        <v>14942</v>
      </c>
      <c r="F4677" s="22" t="str">
        <f t="shared" si="122"/>
        <v>В поисках космического разума. Тайны иных миров (V poiskah kosmicheskogo razuma. Tajny inyh mirov)</v>
      </c>
      <c r="G4677" s="2"/>
      <c r="H4677" s="2"/>
      <c r="J4677" t="str">
        <f t="shared" si="123"/>
        <v>9786171223592</v>
      </c>
      <c r="L4677" s="15" t="s">
        <v>14942</v>
      </c>
      <c r="M4677" s="14"/>
    </row>
    <row r="4678" spans="1:13" ht="15" x14ac:dyDescent="0.25">
      <c r="A4678" s="5">
        <v>9781614517290</v>
      </c>
      <c r="B4678" s="11" t="s">
        <v>6916</v>
      </c>
      <c r="C4678" s="21" t="s">
        <v>9933</v>
      </c>
      <c r="D4678" s="2" t="s">
        <v>9934</v>
      </c>
      <c r="E4678" s="23" t="s">
        <v>14943</v>
      </c>
      <c r="F4678" s="22" t="str">
        <f t="shared" si="122"/>
        <v>Computational Bioacoustics : Biodiversity Monitoring and Assessment</v>
      </c>
      <c r="G4678" s="2"/>
      <c r="H4678" s="2"/>
      <c r="J4678" t="str">
        <f t="shared" si="123"/>
        <v>9781614516316</v>
      </c>
      <c r="L4678" s="15" t="s">
        <v>14943</v>
      </c>
      <c r="M4678" s="14"/>
    </row>
    <row r="4679" spans="1:13" ht="15" x14ac:dyDescent="0.25">
      <c r="A4679" s="5">
        <v>9783110469424</v>
      </c>
      <c r="B4679" s="11" t="s">
        <v>6917</v>
      </c>
      <c r="C4679" s="21" t="s">
        <v>10024</v>
      </c>
      <c r="D4679" s="2" t="s">
        <v>2210</v>
      </c>
      <c r="E4679" s="23" t="s">
        <v>14944</v>
      </c>
      <c r="F4679" s="22" t="str">
        <f t="shared" si="122"/>
        <v>Rogue Waves : Mathematical Theory and Applications in Physics</v>
      </c>
      <c r="G4679" s="2"/>
      <c r="H4679" s="2"/>
      <c r="J4679" t="str">
        <f t="shared" si="123"/>
        <v>9783110470574</v>
      </c>
      <c r="L4679" s="15" t="s">
        <v>14944</v>
      </c>
      <c r="M4679" s="14"/>
    </row>
    <row r="4680" spans="1:13" ht="15" x14ac:dyDescent="0.25">
      <c r="A4680" s="5">
        <v>9783110469127</v>
      </c>
      <c r="B4680" s="11" t="s">
        <v>6918</v>
      </c>
      <c r="C4680" s="21" t="s">
        <v>10112</v>
      </c>
      <c r="D4680" s="2" t="s">
        <v>1964</v>
      </c>
      <c r="E4680" s="23" t="s">
        <v>14945</v>
      </c>
      <c r="F4680" s="22" t="str">
        <f t="shared" si="122"/>
        <v>Mechanik und Wärmelehre</v>
      </c>
      <c r="G4680" s="2"/>
      <c r="H4680" s="2"/>
      <c r="J4680" t="str">
        <f t="shared" si="123"/>
        <v>9783110469134</v>
      </c>
      <c r="L4680" s="15" t="s">
        <v>14945</v>
      </c>
      <c r="M4680" s="14"/>
    </row>
    <row r="4681" spans="1:13" ht="15" x14ac:dyDescent="0.25">
      <c r="A4681" s="5">
        <v>9783110484571</v>
      </c>
      <c r="B4681" s="11" t="s">
        <v>6919</v>
      </c>
      <c r="C4681" s="21" t="s">
        <v>10202</v>
      </c>
      <c r="D4681" s="2" t="s">
        <v>10203</v>
      </c>
      <c r="E4681" s="23" t="s">
        <v>14946</v>
      </c>
      <c r="F4681" s="22" t="str">
        <f t="shared" si="122"/>
        <v>Minkowski Space : The Spacetime of Special Relativity</v>
      </c>
      <c r="G4681" s="2"/>
      <c r="H4681" s="2"/>
      <c r="J4681" t="str">
        <f t="shared" si="123"/>
        <v>9783110485738</v>
      </c>
      <c r="L4681" s="15" t="s">
        <v>14946</v>
      </c>
      <c r="M4681" s="14"/>
    </row>
    <row r="4682" spans="1:13" ht="15" x14ac:dyDescent="0.25">
      <c r="A4682" s="5">
        <v>9783110537154</v>
      </c>
      <c r="B4682" s="11" t="s">
        <v>6920</v>
      </c>
      <c r="C4682" s="21" t="s">
        <v>10290</v>
      </c>
      <c r="D4682" s="2" t="s">
        <v>10291</v>
      </c>
      <c r="E4682" s="23" t="s">
        <v>14947</v>
      </c>
      <c r="F4682" s="22" t="str">
        <f t="shared" si="122"/>
        <v>Inkulturation : Strategien Bibelepischen Schreibens in Mittelalter und Früher Neuzeit</v>
      </c>
      <c r="G4682" s="2"/>
      <c r="H4682" s="2"/>
      <c r="J4682" t="str">
        <f t="shared" si="123"/>
        <v>9783110538731</v>
      </c>
      <c r="L4682" s="15" t="s">
        <v>14947</v>
      </c>
      <c r="M4682" s="14"/>
    </row>
    <row r="4683" spans="1:13" ht="15" x14ac:dyDescent="0.25">
      <c r="A4683" s="5">
        <v>9783110534788</v>
      </c>
      <c r="B4683" s="11" t="s">
        <v>6921</v>
      </c>
      <c r="C4683" s="21" t="s">
        <v>10370</v>
      </c>
      <c r="D4683" s="2" t="s">
        <v>7558</v>
      </c>
      <c r="E4683" s="23" t="s">
        <v>14948</v>
      </c>
      <c r="F4683" s="22" t="str">
        <f t="shared" si="122"/>
        <v>Traces : Generating What Was There</v>
      </c>
      <c r="G4683" s="2"/>
      <c r="H4683" s="2"/>
      <c r="J4683" t="str">
        <f t="shared" si="123"/>
        <v>9783110535068</v>
      </c>
      <c r="L4683" s="15" t="s">
        <v>14948</v>
      </c>
      <c r="M4683" s="14"/>
    </row>
    <row r="4684" spans="1:13" ht="15" x14ac:dyDescent="0.25">
      <c r="A4684" s="6"/>
      <c r="B4684" s="11" t="s">
        <v>6922</v>
      </c>
      <c r="C4684" s="21" t="s">
        <v>10456</v>
      </c>
      <c r="D4684" s="2" t="s">
        <v>10457</v>
      </c>
      <c r="E4684" s="23" t="s">
        <v>14949</v>
      </c>
      <c r="F4684" s="22" t="str">
        <f t="shared" si="122"/>
        <v>Artificial Intelligence Problems and Their Solutions</v>
      </c>
      <c r="G4684" s="2"/>
      <c r="H4684" s="2"/>
      <c r="J4684" t="str">
        <f t="shared" si="123"/>
        <v>9781938549328</v>
      </c>
      <c r="L4684" s="15" t="s">
        <v>14949</v>
      </c>
      <c r="M4684" s="14"/>
    </row>
    <row r="4685" spans="1:13" ht="15" x14ac:dyDescent="0.25">
      <c r="A4685" s="5">
        <v>9781486306985</v>
      </c>
      <c r="B4685" s="11" t="s">
        <v>6923</v>
      </c>
      <c r="C4685" s="21" t="s">
        <v>10552</v>
      </c>
      <c r="D4685" s="2" t="s">
        <v>10553</v>
      </c>
      <c r="E4685" s="23" t="s">
        <v>14950</v>
      </c>
      <c r="F4685" s="22" t="str">
        <f t="shared" si="122"/>
        <v>Zoo Ethics : The Challenges of Compassionate Conservation</v>
      </c>
      <c r="G4685" s="2"/>
      <c r="H4685" s="2"/>
      <c r="J4685" t="str">
        <f t="shared" si="123"/>
        <v>9781486306992</v>
      </c>
      <c r="L4685" s="15" t="s">
        <v>14950</v>
      </c>
      <c r="M4685" s="14"/>
    </row>
    <row r="4686" spans="1:13" ht="15" x14ac:dyDescent="0.25">
      <c r="A4686" s="5">
        <v>9782759817337</v>
      </c>
      <c r="B4686" s="11" t="s">
        <v>6924</v>
      </c>
      <c r="C4686" s="21" t="s">
        <v>10742</v>
      </c>
      <c r="D4686" s="2" t="s">
        <v>1643</v>
      </c>
      <c r="E4686" s="23" t="s">
        <v>14951</v>
      </c>
      <c r="F4686" s="22" t="str">
        <f t="shared" si="122"/>
        <v>Earth's Climate Response to a Changing Sun</v>
      </c>
      <c r="G4686" s="2"/>
      <c r="H4686" s="2"/>
      <c r="J4686" t="str">
        <f t="shared" si="123"/>
        <v>9782759820214</v>
      </c>
      <c r="L4686" s="15" t="s">
        <v>14951</v>
      </c>
      <c r="M4686" s="14"/>
    </row>
    <row r="4687" spans="1:13" ht="15" x14ac:dyDescent="0.25">
      <c r="A4687" s="5">
        <v>9782759226610</v>
      </c>
      <c r="B4687" s="11" t="s">
        <v>6925</v>
      </c>
      <c r="C4687" s="21" t="s">
        <v>10910</v>
      </c>
      <c r="D4687" s="2" t="s">
        <v>10911</v>
      </c>
      <c r="E4687" s="23" t="s">
        <v>14952</v>
      </c>
      <c r="F4687" s="22" t="str">
        <f t="shared" si="122"/>
        <v>Étonnants Envahisseurs : Ces Espèces Venues D'ailleurs</v>
      </c>
      <c r="G4687" s="2"/>
      <c r="H4687" s="2"/>
      <c r="J4687" t="str">
        <f t="shared" si="123"/>
        <v>9782759226627</v>
      </c>
      <c r="L4687" s="15" t="s">
        <v>14952</v>
      </c>
      <c r="M4687" s="14"/>
    </row>
    <row r="4688" spans="1:13" ht="15" x14ac:dyDescent="0.25">
      <c r="A4688" s="5">
        <v>9782759226962</v>
      </c>
      <c r="B4688" s="11" t="s">
        <v>6926</v>
      </c>
      <c r="C4688" s="21" t="s">
        <v>10981</v>
      </c>
      <c r="D4688" s="2" t="s">
        <v>10982</v>
      </c>
      <c r="E4688" s="23" t="s">
        <v>14953</v>
      </c>
      <c r="F4688" s="22" t="str">
        <f t="shared" si="122"/>
        <v>L' homme Peut-Il Accepter Ses Limites ?</v>
      </c>
      <c r="G4688" s="2"/>
      <c r="H4688" s="2"/>
      <c r="J4688" t="str">
        <f t="shared" si="123"/>
        <v>9782759226979</v>
      </c>
      <c r="L4688" s="15" t="s">
        <v>14953</v>
      </c>
      <c r="M4688" s="14"/>
    </row>
    <row r="4689" spans="1:13" ht="15" x14ac:dyDescent="0.25">
      <c r="A4689" s="5">
        <v>9783527343072</v>
      </c>
      <c r="B4689" s="11" t="s">
        <v>6927</v>
      </c>
      <c r="C4689" s="21" t="s">
        <v>11050</v>
      </c>
      <c r="D4689" s="2" t="s">
        <v>11051</v>
      </c>
      <c r="E4689" s="23" t="s">
        <v>14954</v>
      </c>
      <c r="F4689" s="22" t="str">
        <f t="shared" si="122"/>
        <v>The HPLC-MS Handbook for Practitioners</v>
      </c>
      <c r="G4689" s="2"/>
      <c r="H4689" s="2"/>
      <c r="J4689" t="str">
        <f t="shared" si="123"/>
        <v>9783527809172</v>
      </c>
      <c r="L4689" s="15" t="s">
        <v>14954</v>
      </c>
      <c r="M4689" s="14"/>
    </row>
    <row r="4690" spans="1:13" ht="15" x14ac:dyDescent="0.25">
      <c r="A4690" s="5">
        <v>9781119332107</v>
      </c>
      <c r="B4690" s="11" t="s">
        <v>6928</v>
      </c>
      <c r="C4690" s="21" t="s">
        <v>11125</v>
      </c>
      <c r="D4690" s="2" t="s">
        <v>9142</v>
      </c>
      <c r="E4690" s="23" t="s">
        <v>14955</v>
      </c>
      <c r="F4690" s="22" t="str">
        <f t="shared" si="122"/>
        <v>Molecular Tools for the Detection and Quantification of Toxigenic Cyanobacteria</v>
      </c>
      <c r="G4690" s="2"/>
      <c r="H4690" s="2"/>
      <c r="J4690" t="str">
        <f t="shared" si="123"/>
        <v>9781119332121</v>
      </c>
      <c r="L4690" s="15" t="s">
        <v>14955</v>
      </c>
      <c r="M4690" s="14"/>
    </row>
    <row r="4691" spans="1:13" ht="15" x14ac:dyDescent="0.25">
      <c r="A4691" s="5">
        <v>9783527342518</v>
      </c>
      <c r="B4691" s="11" t="s">
        <v>6929</v>
      </c>
      <c r="C4691" s="21" t="s">
        <v>11209</v>
      </c>
      <c r="D4691" s="2" t="s">
        <v>2200</v>
      </c>
      <c r="E4691" s="23" t="s">
        <v>14956</v>
      </c>
      <c r="F4691" s="22" t="str">
        <f t="shared" si="122"/>
        <v>Enzyme Kinetics : Principles and Methods</v>
      </c>
      <c r="G4691" s="2"/>
      <c r="H4691" s="2"/>
      <c r="J4691" t="str">
        <f t="shared" si="123"/>
        <v>9783527806478</v>
      </c>
      <c r="L4691" s="15" t="s">
        <v>14956</v>
      </c>
      <c r="M4691" s="14"/>
    </row>
    <row r="4692" spans="1:13" ht="15" x14ac:dyDescent="0.25">
      <c r="A4692" s="5">
        <v>9782759821112</v>
      </c>
      <c r="B4692" s="11" t="s">
        <v>6930</v>
      </c>
      <c r="C4692" s="21" t="s">
        <v>11317</v>
      </c>
      <c r="D4692" s="2" t="s">
        <v>9116</v>
      </c>
      <c r="E4692" s="23" t="s">
        <v>14957</v>
      </c>
      <c r="F4692" s="22" t="str">
        <f t="shared" si="122"/>
        <v>La Révolution des Exoplanètes</v>
      </c>
      <c r="G4692" s="2"/>
      <c r="H4692" s="2"/>
      <c r="J4692" t="str">
        <f t="shared" si="123"/>
        <v>9782759821488</v>
      </c>
      <c r="L4692" s="15" t="s">
        <v>14957</v>
      </c>
      <c r="M4692" s="14"/>
    </row>
    <row r="4693" spans="1:13" ht="15" x14ac:dyDescent="0.25">
      <c r="A4693" s="5">
        <v>9781119187059</v>
      </c>
      <c r="B4693" s="11" t="s">
        <v>6931</v>
      </c>
      <c r="C4693" s="21" t="s">
        <v>11365</v>
      </c>
      <c r="D4693" s="2" t="s">
        <v>11366</v>
      </c>
      <c r="E4693" s="23" t="s">
        <v>14958</v>
      </c>
      <c r="F4693" s="22" t="str">
        <f t="shared" si="122"/>
        <v>Micropropagation of Orchids</v>
      </c>
      <c r="G4693" s="2"/>
      <c r="H4693" s="2"/>
      <c r="J4693" t="str">
        <f t="shared" si="123"/>
        <v>9781119187066</v>
      </c>
      <c r="L4693" s="15" t="s">
        <v>14958</v>
      </c>
      <c r="M4693" s="14"/>
    </row>
    <row r="4694" spans="1:13" ht="15" x14ac:dyDescent="0.25">
      <c r="A4694" s="5">
        <v>9781501704536</v>
      </c>
      <c r="B4694" s="11" t="s">
        <v>6932</v>
      </c>
      <c r="C4694" s="21" t="s">
        <v>11630</v>
      </c>
      <c r="D4694" s="2" t="s">
        <v>11631</v>
      </c>
      <c r="E4694" s="23" t="s">
        <v>14959</v>
      </c>
      <c r="F4694" s="22" t="str">
        <f t="shared" si="122"/>
        <v>Wildlife Conservation Society Birds of Brazil : The Atlantic Forest of Southeast Brazil, including São Paulo and Rio de Janeiro</v>
      </c>
      <c r="G4694" s="2"/>
      <c r="H4694" s="2"/>
      <c r="J4694" t="str">
        <f t="shared" si="123"/>
        <v>9781501704307</v>
      </c>
      <c r="L4694" s="15" t="s">
        <v>14959</v>
      </c>
      <c r="M4694" s="14"/>
    </row>
    <row r="4695" spans="1:13" ht="15" x14ac:dyDescent="0.25">
      <c r="A4695" s="5">
        <v>9783110426755</v>
      </c>
      <c r="B4695" s="11" t="s">
        <v>6933</v>
      </c>
      <c r="C4695" s="21" t="s">
        <v>11756</v>
      </c>
      <c r="D4695" s="2" t="s">
        <v>11757</v>
      </c>
      <c r="E4695" s="23" t="s">
        <v>14960</v>
      </c>
      <c r="F4695" s="22" t="str">
        <f t="shared" si="122"/>
        <v>Grundlagen</v>
      </c>
      <c r="G4695" s="2"/>
      <c r="H4695" s="2"/>
      <c r="J4695" t="str">
        <f t="shared" si="123"/>
        <v>9783110426779</v>
      </c>
      <c r="L4695" s="15" t="s">
        <v>14960</v>
      </c>
      <c r="M4695" s="14"/>
    </row>
    <row r="4696" spans="1:13" ht="15" x14ac:dyDescent="0.25">
      <c r="A4696" s="5">
        <v>9783110426762</v>
      </c>
      <c r="B4696" s="11" t="s">
        <v>6934</v>
      </c>
      <c r="C4696" s="21" t="s">
        <v>11816</v>
      </c>
      <c r="D4696" s="2" t="s">
        <v>11757</v>
      </c>
      <c r="E4696" s="23" t="s">
        <v>14961</v>
      </c>
      <c r="F4696" s="22" t="str">
        <f t="shared" si="122"/>
        <v>Anwendungen : Von Urban Mining Bis Nanogeoscience</v>
      </c>
      <c r="G4696" s="2"/>
      <c r="H4696" s="2"/>
      <c r="J4696" t="str">
        <f t="shared" si="123"/>
        <v>9783110422870</v>
      </c>
      <c r="L4696" s="15" t="s">
        <v>14961</v>
      </c>
      <c r="M4696" s="14"/>
    </row>
    <row r="4697" spans="1:13" ht="15" x14ac:dyDescent="0.25">
      <c r="A4697" s="5">
        <v>9783110402421</v>
      </c>
      <c r="B4697" s="11" t="s">
        <v>6935</v>
      </c>
      <c r="C4697" s="21" t="s">
        <v>11837</v>
      </c>
      <c r="D4697" s="2" t="s">
        <v>11838</v>
      </c>
      <c r="E4697" s="23" t="s">
        <v>14962</v>
      </c>
      <c r="F4697" s="22" t="str">
        <f t="shared" si="122"/>
        <v>Geochemistry of Silicon Isotopes</v>
      </c>
      <c r="G4697" s="2"/>
      <c r="H4697" s="2"/>
      <c r="J4697" t="str">
        <f t="shared" si="123"/>
        <v>9783110402452</v>
      </c>
      <c r="L4697" s="15" t="s">
        <v>14962</v>
      </c>
      <c r="M4697" s="14"/>
    </row>
    <row r="4698" spans="1:13" ht="15" x14ac:dyDescent="0.25">
      <c r="A4698" s="5">
        <v>9781119149415</v>
      </c>
      <c r="B4698" s="11" t="s">
        <v>6936</v>
      </c>
      <c r="C4698" s="21" t="s">
        <v>11889</v>
      </c>
      <c r="D4698" s="2" t="s">
        <v>11890</v>
      </c>
      <c r="E4698" s="23" t="s">
        <v>14963</v>
      </c>
      <c r="F4698" s="22" t="str">
        <f t="shared" si="122"/>
        <v>Edible and Medicinal Mushrooms : Technology and Applications</v>
      </c>
      <c r="G4698" s="2"/>
      <c r="H4698" s="2"/>
      <c r="J4698" t="str">
        <f t="shared" si="123"/>
        <v>9781119149422</v>
      </c>
      <c r="L4698" s="15" t="s">
        <v>14963</v>
      </c>
      <c r="M4698" s="14"/>
    </row>
    <row r="4699" spans="1:13" ht="15" x14ac:dyDescent="0.25">
      <c r="A4699" s="5">
        <v>9788024630687</v>
      </c>
      <c r="B4699" s="11" t="s">
        <v>6937</v>
      </c>
      <c r="C4699" s="21" t="s">
        <v>11932</v>
      </c>
      <c r="D4699" s="2" t="s">
        <v>11933</v>
      </c>
      <c r="E4699" s="23" t="s">
        <v>14964</v>
      </c>
      <c r="F4699" s="22" t="str">
        <f t="shared" si="122"/>
        <v>Klinická Neuropsychologie V Praxi</v>
      </c>
      <c r="G4699" s="2"/>
      <c r="H4699" s="2"/>
      <c r="J4699" t="str">
        <f t="shared" si="123"/>
        <v>9788024630854</v>
      </c>
      <c r="L4699" s="15" t="s">
        <v>14964</v>
      </c>
      <c r="M4699" s="14"/>
    </row>
    <row r="4700" spans="1:13" ht="15" x14ac:dyDescent="0.25">
      <c r="A4700" s="5">
        <v>9783110435436</v>
      </c>
      <c r="B4700" s="11" t="s">
        <v>6938</v>
      </c>
      <c r="C4700" s="21" t="s">
        <v>11954</v>
      </c>
      <c r="D4700" s="2" t="s">
        <v>11859</v>
      </c>
      <c r="E4700" s="23" t="s">
        <v>14965</v>
      </c>
      <c r="F4700" s="22" t="str">
        <f t="shared" si="122"/>
        <v>Quantum Groups : Quantum Groups and Superalgebras</v>
      </c>
      <c r="G4700" s="2"/>
      <c r="H4700" s="2"/>
      <c r="J4700" t="str">
        <f t="shared" si="123"/>
        <v>9783110427707</v>
      </c>
      <c r="L4700" s="15" t="s">
        <v>14965</v>
      </c>
      <c r="M4700" s="14"/>
    </row>
    <row r="4701" spans="1:13" ht="15" x14ac:dyDescent="0.25">
      <c r="A4701" s="5">
        <v>9781119246343</v>
      </c>
      <c r="B4701" s="11" t="s">
        <v>6939</v>
      </c>
      <c r="C4701" s="21" t="s">
        <v>7569</v>
      </c>
      <c r="D4701" s="2" t="s">
        <v>7570</v>
      </c>
      <c r="E4701" s="23" t="s">
        <v>14966</v>
      </c>
      <c r="F4701" s="22" t="str">
        <f t="shared" si="122"/>
        <v>Biofilms in Plant and Soil Health</v>
      </c>
      <c r="G4701" s="2"/>
      <c r="H4701" s="2"/>
      <c r="J4701" t="str">
        <f t="shared" si="123"/>
        <v>9781119246411</v>
      </c>
      <c r="L4701" s="15" t="s">
        <v>14966</v>
      </c>
      <c r="M4701" s="14"/>
    </row>
    <row r="4702" spans="1:13" ht="15" x14ac:dyDescent="0.25">
      <c r="A4702" s="5">
        <v>9781119160250</v>
      </c>
      <c r="B4702" s="11" t="s">
        <v>6940</v>
      </c>
      <c r="C4702" s="21" t="s">
        <v>7664</v>
      </c>
      <c r="D4702" s="2" t="s">
        <v>7665</v>
      </c>
      <c r="E4702" s="23" t="s">
        <v>14967</v>
      </c>
      <c r="F4702" s="22" t="str">
        <f t="shared" si="122"/>
        <v>Compendium of Biophysics</v>
      </c>
      <c r="G4702" s="2"/>
      <c r="H4702" s="2"/>
      <c r="J4702" t="str">
        <f t="shared" si="123"/>
        <v>9781119160274</v>
      </c>
      <c r="L4702" s="15" t="s">
        <v>14967</v>
      </c>
      <c r="M4702" s="14"/>
    </row>
    <row r="4703" spans="1:13" ht="15" x14ac:dyDescent="0.25">
      <c r="A4703" s="5">
        <v>9783527338696</v>
      </c>
      <c r="B4703" s="11" t="s">
        <v>6941</v>
      </c>
      <c r="C4703" s="21" t="s">
        <v>7773</v>
      </c>
      <c r="D4703" s="2" t="s">
        <v>7774</v>
      </c>
      <c r="E4703" s="23" t="s">
        <v>14968</v>
      </c>
      <c r="F4703" s="22" t="str">
        <f t="shared" si="122"/>
        <v>Responsive Polymer Surfaces : Dynamics in Surface Topography</v>
      </c>
      <c r="G4703" s="2"/>
      <c r="H4703" s="2"/>
      <c r="J4703" t="str">
        <f t="shared" si="123"/>
        <v>9783527690503</v>
      </c>
      <c r="L4703" s="15" t="s">
        <v>14968</v>
      </c>
      <c r="M4703" s="14"/>
    </row>
    <row r="4704" spans="1:13" ht="15" x14ac:dyDescent="0.25">
      <c r="A4704" s="5">
        <v>9781780408910</v>
      </c>
      <c r="B4704" s="11" t="s">
        <v>6942</v>
      </c>
      <c r="C4704" s="21" t="s">
        <v>7862</v>
      </c>
      <c r="D4704" s="2" t="s">
        <v>7863</v>
      </c>
      <c r="E4704" s="23" t="s">
        <v>14969</v>
      </c>
      <c r="F4704" s="22" t="str">
        <f t="shared" si="122"/>
        <v>The Ocean Economy in 2030</v>
      </c>
      <c r="G4704" s="2"/>
      <c r="H4704" s="2"/>
      <c r="J4704" t="str">
        <f t="shared" si="123"/>
        <v>9781780408927</v>
      </c>
      <c r="L4704" s="15" t="s">
        <v>14969</v>
      </c>
      <c r="M4704" s="14"/>
    </row>
    <row r="4705" spans="1:13" ht="15" x14ac:dyDescent="0.25">
      <c r="A4705" s="5">
        <v>9781119184881</v>
      </c>
      <c r="B4705" s="11" t="s">
        <v>6943</v>
      </c>
      <c r="C4705" s="21" t="s">
        <v>7968</v>
      </c>
      <c r="D4705" s="2" t="s">
        <v>7969</v>
      </c>
      <c r="E4705" s="23" t="s">
        <v>14970</v>
      </c>
      <c r="F4705" s="22" t="str">
        <f t="shared" si="122"/>
        <v>Reactive Oxygen Species : Signaling Between Hierarchical Levels in Plants</v>
      </c>
      <c r="G4705" s="2"/>
      <c r="H4705" s="2"/>
      <c r="J4705" t="str">
        <f t="shared" si="123"/>
        <v>9781119184980</v>
      </c>
      <c r="L4705" s="15" t="s">
        <v>14970</v>
      </c>
      <c r="M4705" s="14"/>
    </row>
    <row r="4706" spans="1:13" ht="15" x14ac:dyDescent="0.25">
      <c r="A4706" s="5">
        <v>9781118945537</v>
      </c>
      <c r="B4706" s="11" t="s">
        <v>6944</v>
      </c>
      <c r="C4706" s="21" t="s">
        <v>8092</v>
      </c>
      <c r="D4706" s="2" t="s">
        <v>8093</v>
      </c>
      <c r="E4706" s="23" t="s">
        <v>14971</v>
      </c>
      <c r="F4706" s="22" t="str">
        <f t="shared" si="122"/>
        <v>Insect Biodiversity : Science and Society, Volume 1</v>
      </c>
      <c r="G4706" s="2"/>
      <c r="H4706" s="2"/>
      <c r="J4706" t="str">
        <f t="shared" si="123"/>
        <v>9781118945551</v>
      </c>
      <c r="L4706" s="15" t="s">
        <v>14971</v>
      </c>
      <c r="M4706" s="14"/>
    </row>
    <row r="4707" spans="1:13" ht="15" x14ac:dyDescent="0.25">
      <c r="A4707" s="5">
        <v>9781786301246</v>
      </c>
      <c r="B4707" s="11" t="s">
        <v>6945</v>
      </c>
      <c r="C4707" s="21" t="s">
        <v>8170</v>
      </c>
      <c r="D4707" s="2" t="s">
        <v>2149</v>
      </c>
      <c r="E4707" s="23" t="s">
        <v>14972</v>
      </c>
      <c r="F4707" s="22" t="str">
        <f t="shared" si="122"/>
        <v>Earthquake Occurrence : Short- and Long-Term Models and Their Validation</v>
      </c>
      <c r="G4707" s="2"/>
      <c r="H4707" s="2"/>
      <c r="J4707" t="str">
        <f t="shared" si="123"/>
        <v>9781119372219</v>
      </c>
      <c r="L4707" s="15" t="s">
        <v>14972</v>
      </c>
      <c r="M4707" s="14"/>
    </row>
    <row r="4708" spans="1:13" ht="15" x14ac:dyDescent="0.25">
      <c r="A4708" s="5">
        <v>9781786300430</v>
      </c>
      <c r="B4708" s="11" t="s">
        <v>6946</v>
      </c>
      <c r="C4708" s="21" t="s">
        <v>8271</v>
      </c>
      <c r="D4708" s="2" t="s">
        <v>7643</v>
      </c>
      <c r="E4708" s="23" t="s">
        <v>14973</v>
      </c>
      <c r="F4708" s="22" t="str">
        <f t="shared" si="122"/>
        <v>The Chemostat : Mathematical Theory of Microorganism Cultures</v>
      </c>
      <c r="G4708" s="2"/>
      <c r="H4708" s="2"/>
      <c r="J4708" t="str">
        <f t="shared" si="123"/>
        <v>9781119437123</v>
      </c>
      <c r="L4708" s="15" t="s">
        <v>14973</v>
      </c>
      <c r="M4708" s="14"/>
    </row>
    <row r="4709" spans="1:13" ht="15" x14ac:dyDescent="0.25">
      <c r="A4709" s="5">
        <v>9783527341337</v>
      </c>
      <c r="B4709" s="11" t="s">
        <v>6947</v>
      </c>
      <c r="C4709" s="21" t="s">
        <v>8365</v>
      </c>
      <c r="D4709" s="2" t="s">
        <v>8366</v>
      </c>
      <c r="E4709" s="23" t="s">
        <v>14974</v>
      </c>
      <c r="F4709" s="22" t="str">
        <f t="shared" si="122"/>
        <v>Super-Resolution Microscopy : A Practical Guide</v>
      </c>
      <c r="G4709" s="2"/>
      <c r="H4709" s="2"/>
      <c r="J4709" t="str">
        <f t="shared" si="123"/>
        <v>9783527802067</v>
      </c>
      <c r="L4709" s="15" t="s">
        <v>14974</v>
      </c>
      <c r="M4709" s="14"/>
    </row>
    <row r="4710" spans="1:13" ht="15" x14ac:dyDescent="0.25">
      <c r="A4710" s="5">
        <v>9783110275902</v>
      </c>
      <c r="B4710" s="11" t="s">
        <v>6948</v>
      </c>
      <c r="C4710" s="21" t="s">
        <v>8451</v>
      </c>
      <c r="D4710" s="2" t="s">
        <v>7542</v>
      </c>
      <c r="E4710" s="23" t="s">
        <v>14975</v>
      </c>
      <c r="F4710" s="22" t="str">
        <f t="shared" si="122"/>
        <v>Mammalian Evolution, Diversity and Systematics</v>
      </c>
      <c r="G4710" s="2"/>
      <c r="H4710" s="2"/>
      <c r="J4710" t="str">
        <f t="shared" si="123"/>
        <v>9783110341553</v>
      </c>
      <c r="L4710" s="15" t="s">
        <v>14975</v>
      </c>
      <c r="M4710" s="14"/>
    </row>
    <row r="4711" spans="1:13" ht="15" x14ac:dyDescent="0.25">
      <c r="A4711" s="5">
        <v>9783110442090</v>
      </c>
      <c r="B4711" s="11" t="s">
        <v>6949</v>
      </c>
      <c r="C4711" s="21" t="s">
        <v>8544</v>
      </c>
      <c r="D4711" s="2" t="s">
        <v>8545</v>
      </c>
      <c r="E4711" s="23" t="s">
        <v>14976</v>
      </c>
      <c r="F4711" s="22" t="str">
        <f t="shared" si="122"/>
        <v>Structures on Different Time Scales [1]</v>
      </c>
      <c r="G4711" s="2"/>
      <c r="H4711" s="2"/>
      <c r="J4711" t="str">
        <f t="shared" si="123"/>
        <v>9783110433920</v>
      </c>
      <c r="L4711" s="15" t="s">
        <v>14976</v>
      </c>
      <c r="M4711" s="14"/>
    </row>
    <row r="4712" spans="1:13" ht="15" x14ac:dyDescent="0.25">
      <c r="A4712" s="5">
        <v>9783110438895</v>
      </c>
      <c r="B4712" s="11" t="s">
        <v>6950</v>
      </c>
      <c r="C4712" s="21" t="s">
        <v>8626</v>
      </c>
      <c r="D4712" s="2" t="s">
        <v>1717</v>
      </c>
      <c r="E4712" s="23" t="s">
        <v>14977</v>
      </c>
      <c r="F4712" s="22" t="str">
        <f t="shared" si="122"/>
        <v>Kristalle Verändern Unsere Welt : Struktur - Eigenschaften - Anwendungen</v>
      </c>
      <c r="G4712" s="2"/>
      <c r="H4712" s="2"/>
      <c r="J4712" t="str">
        <f t="shared" si="123"/>
        <v>9783110439076</v>
      </c>
      <c r="L4712" s="15" t="s">
        <v>14977</v>
      </c>
      <c r="M4712" s="14"/>
    </row>
    <row r="4713" spans="1:13" ht="15" x14ac:dyDescent="0.25">
      <c r="A4713" s="5">
        <v>9781496333629</v>
      </c>
      <c r="B4713" s="11" t="s">
        <v>6951</v>
      </c>
      <c r="C4713" s="21" t="s">
        <v>7455</v>
      </c>
      <c r="D4713" s="2" t="s">
        <v>1620</v>
      </c>
      <c r="E4713" s="23" t="s">
        <v>14978</v>
      </c>
      <c r="F4713" s="22" t="str">
        <f t="shared" si="122"/>
        <v>Pain and the Conscious Brain</v>
      </c>
      <c r="G4713" s="2"/>
      <c r="H4713" s="2"/>
      <c r="J4713" t="str">
        <f t="shared" si="123"/>
        <v>9781496348425</v>
      </c>
      <c r="L4713" s="15" t="s">
        <v>14978</v>
      </c>
      <c r="M4713" s="14"/>
    </row>
    <row r="4714" spans="1:13" ht="15" x14ac:dyDescent="0.25">
      <c r="A4714" s="5">
        <v>9783110526240</v>
      </c>
      <c r="B4714" s="11" t="s">
        <v>6952</v>
      </c>
      <c r="C4714" s="21" t="s">
        <v>8806</v>
      </c>
      <c r="D4714" s="2" t="s">
        <v>1683</v>
      </c>
      <c r="E4714" s="23" t="s">
        <v>14979</v>
      </c>
      <c r="F4714" s="22" t="str">
        <f t="shared" si="122"/>
        <v>Das Akademische Gymnasium Zu Hamburg (gegr. 1613) Im Kontext Frühneuzeitlicher Wissenschafts- und Bildungsgeschichte</v>
      </c>
      <c r="G4714" s="2"/>
      <c r="H4714" s="2"/>
      <c r="J4714" t="str">
        <f t="shared" si="123"/>
        <v>9783110528435</v>
      </c>
      <c r="L4714" s="15" t="s">
        <v>14979</v>
      </c>
      <c r="M4714" s="14"/>
    </row>
    <row r="4715" spans="1:13" ht="15" x14ac:dyDescent="0.25">
      <c r="A4715" s="5">
        <v>9780803285774</v>
      </c>
      <c r="B4715" s="11" t="s">
        <v>6953</v>
      </c>
      <c r="C4715" s="21" t="s">
        <v>8888</v>
      </c>
      <c r="D4715" s="2" t="s">
        <v>8889</v>
      </c>
      <c r="E4715" s="23" t="s">
        <v>14980</v>
      </c>
      <c r="F4715" s="22" t="str">
        <f t="shared" si="122"/>
        <v>Great Plains Bison</v>
      </c>
      <c r="G4715" s="2"/>
      <c r="H4715" s="2"/>
      <c r="J4715" t="str">
        <f t="shared" si="123"/>
        <v>9781496203045</v>
      </c>
      <c r="L4715" s="15" t="s">
        <v>14980</v>
      </c>
      <c r="M4715" s="14"/>
    </row>
    <row r="4716" spans="1:13" ht="15" x14ac:dyDescent="0.25">
      <c r="A4716" s="5">
        <v>9783527339990</v>
      </c>
      <c r="B4716" s="11" t="s">
        <v>6954</v>
      </c>
      <c r="C4716" s="21" t="s">
        <v>8985</v>
      </c>
      <c r="D4716" s="2" t="s">
        <v>1957</v>
      </c>
      <c r="E4716" s="23" t="s">
        <v>14981</v>
      </c>
      <c r="F4716" s="22" t="str">
        <f t="shared" si="122"/>
        <v>Fundamentals of Ionic Liquids : From Chemistry to Applications</v>
      </c>
      <c r="G4716" s="2"/>
      <c r="H4716" s="2"/>
      <c r="J4716" t="str">
        <f t="shared" si="123"/>
        <v>9783527340002</v>
      </c>
      <c r="L4716" s="15" t="s">
        <v>14981</v>
      </c>
      <c r="M4716" s="14"/>
    </row>
    <row r="4717" spans="1:13" ht="15" x14ac:dyDescent="0.25">
      <c r="A4717" s="5">
        <v>9781119129240</v>
      </c>
      <c r="B4717" s="11" t="s">
        <v>6955</v>
      </c>
      <c r="C4717" s="21" t="s">
        <v>9079</v>
      </c>
      <c r="D4717" s="2" t="s">
        <v>9080</v>
      </c>
      <c r="E4717" s="23" t="s">
        <v>14982</v>
      </c>
      <c r="F4717" s="22" t="str">
        <f t="shared" si="122"/>
        <v>Fragmentation: Toward Accurate Calculations on Complex Molecular Systems</v>
      </c>
      <c r="G4717" s="2"/>
      <c r="H4717" s="2"/>
      <c r="J4717" t="str">
        <f t="shared" si="123"/>
        <v>9781119129257</v>
      </c>
      <c r="L4717" s="15" t="s">
        <v>14982</v>
      </c>
      <c r="M4717" s="14"/>
    </row>
    <row r="4718" spans="1:13" ht="15" x14ac:dyDescent="0.25">
      <c r="A4718" s="5">
        <v>9783527411320</v>
      </c>
      <c r="B4718" s="11" t="s">
        <v>6956</v>
      </c>
      <c r="C4718" s="21" t="s">
        <v>9169</v>
      </c>
      <c r="D4718" s="2" t="s">
        <v>9170</v>
      </c>
      <c r="E4718" s="23" t="s">
        <v>14983</v>
      </c>
      <c r="F4718" s="22" t="str">
        <f t="shared" si="122"/>
        <v>Energy Balance Climate Models</v>
      </c>
      <c r="G4718" s="2"/>
      <c r="H4718" s="2"/>
      <c r="J4718" t="str">
        <f t="shared" si="123"/>
        <v>9783527683819</v>
      </c>
      <c r="L4718" s="15" t="s">
        <v>14983</v>
      </c>
      <c r="M4718" s="14"/>
    </row>
    <row r="4719" spans="1:13" ht="15" x14ac:dyDescent="0.25">
      <c r="A4719" s="5">
        <v>9783527340910</v>
      </c>
      <c r="B4719" s="11" t="s">
        <v>6957</v>
      </c>
      <c r="C4719" s="21" t="s">
        <v>9257</v>
      </c>
      <c r="D4719" s="2" t="s">
        <v>9258</v>
      </c>
      <c r="E4719" s="23" t="s">
        <v>14984</v>
      </c>
      <c r="F4719" s="22" t="str">
        <f t="shared" si="122"/>
        <v>Conductive Atomic Force Microscopy : Applications in Nanomaterials</v>
      </c>
      <c r="G4719" s="2"/>
      <c r="H4719" s="2"/>
      <c r="J4719" t="str">
        <f t="shared" si="123"/>
        <v>9783527699797</v>
      </c>
      <c r="L4719" s="15" t="s">
        <v>14984</v>
      </c>
      <c r="M4719" s="14"/>
    </row>
    <row r="4720" spans="1:13" ht="15" x14ac:dyDescent="0.25">
      <c r="A4720" s="5">
        <v>9781119281412</v>
      </c>
      <c r="B4720" s="11" t="s">
        <v>6958</v>
      </c>
      <c r="C4720" s="21" t="s">
        <v>9346</v>
      </c>
      <c r="D4720" s="2" t="s">
        <v>1635</v>
      </c>
      <c r="E4720" s="23" t="s">
        <v>14985</v>
      </c>
      <c r="F4720" s="22" t="str">
        <f t="shared" si="122"/>
        <v>Organic Reactions, Volume 93</v>
      </c>
      <c r="G4720" s="2"/>
      <c r="H4720" s="2"/>
      <c r="J4720" t="str">
        <f t="shared" si="123"/>
        <v>9781119307136</v>
      </c>
      <c r="L4720" s="15" t="s">
        <v>14985</v>
      </c>
      <c r="M4720" s="14"/>
    </row>
    <row r="4721" spans="1:13" ht="15" x14ac:dyDescent="0.25">
      <c r="A4721" s="5">
        <v>9783110371949</v>
      </c>
      <c r="B4721" s="11" t="s">
        <v>6959</v>
      </c>
      <c r="C4721" s="21" t="s">
        <v>9433</v>
      </c>
      <c r="D4721" s="2" t="s">
        <v>1756</v>
      </c>
      <c r="E4721" s="23" t="s">
        <v>14986</v>
      </c>
      <c r="F4721" s="22" t="str">
        <f t="shared" si="122"/>
        <v>Inorganic Trace Analytics : Trace Element Analysis and Speciation</v>
      </c>
      <c r="G4721" s="2"/>
      <c r="H4721" s="2"/>
      <c r="J4721" t="str">
        <f t="shared" si="123"/>
        <v>9783110366730</v>
      </c>
      <c r="L4721" s="15" t="s">
        <v>14986</v>
      </c>
      <c r="M4721" s="14"/>
    </row>
    <row r="4722" spans="1:13" ht="15" x14ac:dyDescent="0.25">
      <c r="A4722" s="5">
        <v>9783110438987</v>
      </c>
      <c r="B4722" s="11" t="s">
        <v>6960</v>
      </c>
      <c r="C4722" s="21" t="s">
        <v>9521</v>
      </c>
      <c r="D4722" s="2" t="s">
        <v>9522</v>
      </c>
      <c r="E4722" s="23" t="s">
        <v>14987</v>
      </c>
      <c r="F4722" s="22" t="str">
        <f t="shared" si="122"/>
        <v>Multiphoton Microscopy and Fluorescence Lifetime Imaging : Applications in Biology and Medicine</v>
      </c>
      <c r="G4722" s="2"/>
      <c r="H4722" s="2"/>
      <c r="J4722" t="str">
        <f t="shared" si="123"/>
        <v>9783110429985</v>
      </c>
      <c r="L4722" s="15" t="s">
        <v>14987</v>
      </c>
      <c r="M4722" s="14"/>
    </row>
    <row r="4723" spans="1:13" ht="15" x14ac:dyDescent="0.25">
      <c r="A4723" s="5">
        <v>9788431538354</v>
      </c>
      <c r="B4723" s="11" t="s">
        <v>6961</v>
      </c>
      <c r="C4723" s="21" t="s">
        <v>9623</v>
      </c>
      <c r="D4723" s="2" t="s">
        <v>9624</v>
      </c>
      <c r="E4723" s="23" t="s">
        <v>14988</v>
      </c>
      <c r="F4723" s="22" t="str">
        <f t="shared" si="122"/>
        <v>Piedras preciosas : cómo reconocerlas : guía ilustrada en color</v>
      </c>
      <c r="G4723" s="2"/>
      <c r="H4723" s="2"/>
      <c r="J4723" t="str">
        <f t="shared" si="123"/>
        <v>9781683253686</v>
      </c>
      <c r="L4723" s="15" t="s">
        <v>14988</v>
      </c>
      <c r="M4723" s="14"/>
    </row>
    <row r="4724" spans="1:13" ht="15" x14ac:dyDescent="0.25">
      <c r="A4724" s="5">
        <v>9788431529444</v>
      </c>
      <c r="B4724" s="11" t="s">
        <v>6962</v>
      </c>
      <c r="C4724" s="21" t="s">
        <v>9714</v>
      </c>
      <c r="D4724" s="2" t="s">
        <v>2312</v>
      </c>
      <c r="E4724" s="23" t="s">
        <v>14989</v>
      </c>
      <c r="F4724" s="22" t="str">
        <f t="shared" si="122"/>
        <v>LAS ARAÑAS GIGANTES</v>
      </c>
      <c r="G4724" s="2"/>
      <c r="H4724" s="2"/>
      <c r="J4724" t="str">
        <f t="shared" si="123"/>
        <v>9781683253983</v>
      </c>
      <c r="L4724" s="15" t="s">
        <v>14989</v>
      </c>
      <c r="M4724" s="14"/>
    </row>
    <row r="4725" spans="1:13" ht="15" x14ac:dyDescent="0.25">
      <c r="A4725" s="5">
        <v>9788431529567</v>
      </c>
      <c r="B4725" s="11" t="s">
        <v>6963</v>
      </c>
      <c r="C4725" s="21" t="s">
        <v>9815</v>
      </c>
      <c r="D4725" s="2" t="s">
        <v>7546</v>
      </c>
      <c r="E4725" s="23" t="s">
        <v>14990</v>
      </c>
      <c r="F4725" s="22" t="str">
        <f t="shared" si="122"/>
        <v>Las Ranas y los Sapos</v>
      </c>
      <c r="G4725" s="2"/>
      <c r="H4725" s="2"/>
      <c r="J4725" t="str">
        <f t="shared" si="123"/>
        <v>9781683254010</v>
      </c>
      <c r="L4725" s="15" t="s">
        <v>14990</v>
      </c>
      <c r="M4725" s="14"/>
    </row>
    <row r="4726" spans="1:13" ht="15" x14ac:dyDescent="0.25">
      <c r="A4726" s="5">
        <v>9783110500790</v>
      </c>
      <c r="B4726" s="11" t="s">
        <v>6964</v>
      </c>
      <c r="C4726" s="21" t="s">
        <v>9905</v>
      </c>
      <c r="D4726" s="2" t="s">
        <v>2195</v>
      </c>
      <c r="E4726" s="23" t="s">
        <v>14991</v>
      </c>
      <c r="F4726" s="22" t="str">
        <f t="shared" si="122"/>
        <v>Quantenchemie : Eine Einführung</v>
      </c>
      <c r="G4726" s="2"/>
      <c r="H4726" s="2"/>
      <c r="J4726" t="str">
        <f t="shared" si="123"/>
        <v>9783110500806</v>
      </c>
      <c r="L4726" s="15" t="s">
        <v>14991</v>
      </c>
      <c r="M4726" s="14"/>
    </row>
    <row r="4727" spans="1:13" ht="15" x14ac:dyDescent="0.25">
      <c r="A4727" s="5">
        <v>9789201056177</v>
      </c>
      <c r="B4727" s="11" t="s">
        <v>6965</v>
      </c>
      <c r="C4727" s="21" t="s">
        <v>9994</v>
      </c>
      <c r="D4727" s="2" t="s">
        <v>9995</v>
      </c>
      <c r="E4727" s="23" t="s">
        <v>14992</v>
      </c>
      <c r="F4727" s="22" t="str">
        <f t="shared" si="122"/>
        <v>Identification of High Confidence Nuclear Forensics Signatures : Results of a Coordinated Research Project and Related Research</v>
      </c>
      <c r="G4727" s="2"/>
      <c r="H4727" s="2"/>
      <c r="J4727" t="str">
        <f t="shared" si="123"/>
        <v>9789201343192</v>
      </c>
      <c r="L4727" s="15" t="s">
        <v>14992</v>
      </c>
      <c r="M4727" s="14"/>
    </row>
    <row r="4728" spans="1:13" ht="15" x14ac:dyDescent="0.25">
      <c r="A4728" s="5">
        <v>9781459732179</v>
      </c>
      <c r="B4728" s="11" t="s">
        <v>6966</v>
      </c>
      <c r="C4728" s="21" t="s">
        <v>10084</v>
      </c>
      <c r="D4728" s="2" t="s">
        <v>7712</v>
      </c>
      <c r="E4728" s="23" t="s">
        <v>14993</v>
      </c>
      <c r="F4728" s="22" t="str">
        <f t="shared" si="122"/>
        <v>Shark Assault : An Amazing Story of Survival</v>
      </c>
      <c r="G4728" s="2"/>
      <c r="H4728" s="2"/>
      <c r="J4728" t="str">
        <f t="shared" si="123"/>
        <v>9781459732186</v>
      </c>
      <c r="L4728" s="15" t="s">
        <v>14993</v>
      </c>
      <c r="M4728" s="14"/>
    </row>
    <row r="4729" spans="1:13" ht="15" x14ac:dyDescent="0.25">
      <c r="A4729" s="5">
        <v>9781119324577</v>
      </c>
      <c r="B4729" s="11" t="s">
        <v>6967</v>
      </c>
      <c r="C4729" s="21" t="s">
        <v>10171</v>
      </c>
      <c r="D4729" s="2" t="s">
        <v>1823</v>
      </c>
      <c r="E4729" s="23" t="s">
        <v>256</v>
      </c>
      <c r="F4729" s="22" t="str">
        <f t="shared" si="122"/>
        <v>Advances in Chemical Physics</v>
      </c>
      <c r="G4729" s="2"/>
      <c r="H4729" s="2"/>
      <c r="J4729" t="str">
        <f t="shared" si="123"/>
        <v>9781119325550</v>
      </c>
      <c r="L4729" s="15" t="s">
        <v>256</v>
      </c>
      <c r="M4729" s="14"/>
    </row>
    <row r="4730" spans="1:13" ht="15" x14ac:dyDescent="0.25">
      <c r="A4730" s="5">
        <v>9781119418306</v>
      </c>
      <c r="B4730" s="11" t="s">
        <v>6968</v>
      </c>
      <c r="C4730" s="21" t="s">
        <v>10264</v>
      </c>
      <c r="D4730" s="2" t="s">
        <v>7788</v>
      </c>
      <c r="E4730" s="23" t="s">
        <v>14994</v>
      </c>
      <c r="F4730" s="22" t="str">
        <f t="shared" si="122"/>
        <v>Soy Protein-Based Blends, Composites and Nanocomposites</v>
      </c>
      <c r="G4730" s="2"/>
      <c r="H4730" s="2"/>
      <c r="J4730" t="str">
        <f t="shared" si="123"/>
        <v>9781119419020</v>
      </c>
      <c r="L4730" s="15" t="s">
        <v>14994</v>
      </c>
      <c r="M4730" s="14"/>
    </row>
    <row r="4731" spans="1:13" ht="15" x14ac:dyDescent="0.25">
      <c r="A4731" s="5">
        <v>9781118098813</v>
      </c>
      <c r="B4731" s="11" t="s">
        <v>6969</v>
      </c>
      <c r="C4731" s="21" t="s">
        <v>10351</v>
      </c>
      <c r="D4731" s="2" t="s">
        <v>2254</v>
      </c>
      <c r="E4731" s="23" t="s">
        <v>14995</v>
      </c>
      <c r="F4731" s="22" t="str">
        <f t="shared" si="122"/>
        <v>Electromagnetic Wave Propagation, Radiation, and Scattering : From Fundamentals to Applications</v>
      </c>
      <c r="G4731" s="2"/>
      <c r="H4731" s="2"/>
      <c r="J4731" t="str">
        <f t="shared" si="123"/>
        <v>9781119079538</v>
      </c>
      <c r="L4731" s="15" t="s">
        <v>14995</v>
      </c>
      <c r="M4731" s="14"/>
    </row>
    <row r="4732" spans="1:13" ht="15" x14ac:dyDescent="0.25">
      <c r="A4732" s="5">
        <v>9781786301383</v>
      </c>
      <c r="B4732" s="11" t="s">
        <v>6970</v>
      </c>
      <c r="C4732" s="21" t="s">
        <v>10435</v>
      </c>
      <c r="D4732" s="2" t="s">
        <v>1750</v>
      </c>
      <c r="E4732" s="23" t="s">
        <v>14996</v>
      </c>
      <c r="F4732" s="22" t="str">
        <f t="shared" si="122"/>
        <v>Information and the World Stage : From Philosophy to Science, the World of Forms and Communications</v>
      </c>
      <c r="G4732" s="2"/>
      <c r="H4732" s="2"/>
      <c r="J4732" t="str">
        <f t="shared" si="123"/>
        <v>9781119452850</v>
      </c>
      <c r="L4732" s="15" t="s">
        <v>14996</v>
      </c>
      <c r="M4732" s="14"/>
    </row>
    <row r="4733" spans="1:13" ht="15" x14ac:dyDescent="0.25">
      <c r="A4733" s="5">
        <v>9781501714580</v>
      </c>
      <c r="B4733" s="11" t="s">
        <v>6971</v>
      </c>
      <c r="C4733" s="21" t="s">
        <v>10515</v>
      </c>
      <c r="D4733" s="2" t="s">
        <v>10516</v>
      </c>
      <c r="E4733" s="23" t="s">
        <v>14997</v>
      </c>
      <c r="F4733" s="22" t="str">
        <f t="shared" si="122"/>
        <v>Rare Earth Frontiers : From Terrestrial Subsoils to Lunar Landscapes</v>
      </c>
      <c r="G4733" s="2"/>
      <c r="H4733" s="2"/>
      <c r="J4733" t="str">
        <f t="shared" si="123"/>
        <v>9781501714610</v>
      </c>
      <c r="L4733" s="15" t="s">
        <v>14997</v>
      </c>
      <c r="M4733" s="14"/>
    </row>
    <row r="4734" spans="1:13" ht="15" x14ac:dyDescent="0.25">
      <c r="A4734" s="5">
        <v>9781501701078</v>
      </c>
      <c r="B4734" s="11" t="s">
        <v>6972</v>
      </c>
      <c r="C4734" s="21" t="s">
        <v>10597</v>
      </c>
      <c r="D4734" s="2" t="s">
        <v>10598</v>
      </c>
      <c r="E4734" s="23" t="s">
        <v>14998</v>
      </c>
      <c r="F4734" s="22" t="str">
        <f t="shared" si="122"/>
        <v>Birds of Aruba, Bonaire, and Curacao : A Site and Field Guide</v>
      </c>
      <c r="G4734" s="2"/>
      <c r="H4734" s="2"/>
      <c r="J4734" t="str">
        <f t="shared" si="123"/>
        <v>9781501712869</v>
      </c>
      <c r="L4734" s="15" t="s">
        <v>14998</v>
      </c>
      <c r="M4734" s="14"/>
    </row>
    <row r="4735" spans="1:13" ht="15" x14ac:dyDescent="0.25">
      <c r="A4735" s="5">
        <v>9782759820702</v>
      </c>
      <c r="B4735" s="11" t="s">
        <v>6973</v>
      </c>
      <c r="C4735" s="21" t="s">
        <v>10678</v>
      </c>
      <c r="D4735" s="2" t="s">
        <v>10679</v>
      </c>
      <c r="E4735" s="23" t="s">
        <v>14999</v>
      </c>
      <c r="F4735" s="22" t="str">
        <f t="shared" si="122"/>
        <v>The Planetary Ocean</v>
      </c>
      <c r="G4735" s="2"/>
      <c r="H4735" s="2"/>
      <c r="J4735" t="str">
        <f t="shared" si="123"/>
        <v>9782759821501</v>
      </c>
      <c r="L4735" s="15" t="s">
        <v>14999</v>
      </c>
      <c r="M4735" s="14"/>
    </row>
    <row r="4736" spans="1:13" ht="15" x14ac:dyDescent="0.25">
      <c r="A4736" s="5">
        <v>9781119247524</v>
      </c>
      <c r="B4736" s="11" t="s">
        <v>6974</v>
      </c>
      <c r="C4736" s="21" t="s">
        <v>10756</v>
      </c>
      <c r="D4736" s="2" t="s">
        <v>10757</v>
      </c>
      <c r="E4736" s="23" t="s">
        <v>15000</v>
      </c>
      <c r="F4736" s="22" t="str">
        <f t="shared" si="122"/>
        <v>Cyclodextrins : Properties and Industrial Applications</v>
      </c>
      <c r="G4736" s="2"/>
      <c r="H4736" s="2"/>
      <c r="J4736" t="str">
        <f t="shared" si="123"/>
        <v>9781119247548</v>
      </c>
      <c r="L4736" s="15" t="s">
        <v>15000</v>
      </c>
      <c r="M4736" s="14"/>
    </row>
    <row r="4737" spans="1:13" ht="15" x14ac:dyDescent="0.25">
      <c r="A4737" s="5">
        <v>9781119181323</v>
      </c>
      <c r="B4737" s="11" t="s">
        <v>6975</v>
      </c>
      <c r="C4737" s="21" t="s">
        <v>10804</v>
      </c>
      <c r="D4737" s="2" t="s">
        <v>1921</v>
      </c>
      <c r="E4737" s="23" t="s">
        <v>15001</v>
      </c>
      <c r="F4737" s="22" t="str">
        <f t="shared" ref="F4737:F4800" si="124">HYPERLINK(C4737,E4737)</f>
        <v>The Handbook of Culture and Biology</v>
      </c>
      <c r="G4737" s="2"/>
      <c r="H4737" s="2"/>
      <c r="J4737" t="str">
        <f t="shared" si="123"/>
        <v>9781119181354</v>
      </c>
      <c r="L4737" s="15" t="s">
        <v>15001</v>
      </c>
      <c r="M4737" s="14"/>
    </row>
    <row r="4738" spans="1:13" ht="15" x14ac:dyDescent="0.25">
      <c r="A4738" s="5">
        <v>9783110442786</v>
      </c>
      <c r="B4738" s="11" t="s">
        <v>6976</v>
      </c>
      <c r="C4738" s="21" t="s">
        <v>10906</v>
      </c>
      <c r="D4738" s="2" t="s">
        <v>10907</v>
      </c>
      <c r="E4738" s="23" t="s">
        <v>15002</v>
      </c>
      <c r="F4738" s="22" t="str">
        <f t="shared" si="124"/>
        <v>Metallothioneins and Related Chelators</v>
      </c>
      <c r="G4738" s="2"/>
      <c r="H4738" s="2"/>
      <c r="J4738" t="str">
        <f t="shared" si="123"/>
        <v>9783110436273</v>
      </c>
      <c r="L4738" s="15" t="s">
        <v>15002</v>
      </c>
      <c r="M4738" s="14"/>
    </row>
    <row r="4739" spans="1:13" ht="15" x14ac:dyDescent="0.25">
      <c r="A4739" s="5">
        <v>9783110442793</v>
      </c>
      <c r="B4739" s="11" t="s">
        <v>6977</v>
      </c>
      <c r="C4739" s="21" t="s">
        <v>10979</v>
      </c>
      <c r="D4739" s="2" t="s">
        <v>1671</v>
      </c>
      <c r="E4739" s="23" t="s">
        <v>15003</v>
      </c>
      <c r="F4739" s="22" t="str">
        <f t="shared" si="124"/>
        <v>Metal-Carbon Bonds in Enzymes and Cofactors</v>
      </c>
      <c r="G4739" s="2"/>
      <c r="H4739" s="2"/>
      <c r="J4739" t="str">
        <f t="shared" ref="J4739:J4802" si="125">TEXT(B4739,"0")</f>
        <v>9783110436587</v>
      </c>
      <c r="L4739" s="15" t="s">
        <v>15003</v>
      </c>
      <c r="M4739" s="14"/>
    </row>
    <row r="4740" spans="1:13" ht="15" x14ac:dyDescent="0.25">
      <c r="A4740" s="5">
        <v>9783110442809</v>
      </c>
      <c r="B4740" s="11" t="s">
        <v>6978</v>
      </c>
      <c r="C4740" s="21" t="s">
        <v>11041</v>
      </c>
      <c r="D4740" s="2" t="s">
        <v>11042</v>
      </c>
      <c r="E4740" s="23" t="s">
        <v>15004</v>
      </c>
      <c r="F4740" s="22" t="str">
        <f t="shared" si="124"/>
        <v>Organometallics in Environment and Toxicology</v>
      </c>
      <c r="G4740" s="2"/>
      <c r="H4740" s="2"/>
      <c r="J4740" t="str">
        <f t="shared" si="125"/>
        <v>9783110436600</v>
      </c>
      <c r="L4740" s="15" t="s">
        <v>15004</v>
      </c>
      <c r="M4740" s="14"/>
    </row>
    <row r="4741" spans="1:13" ht="15" x14ac:dyDescent="0.25">
      <c r="A4741" s="5">
        <v>9783110442823</v>
      </c>
      <c r="B4741" s="11" t="s">
        <v>6979</v>
      </c>
      <c r="C4741" s="21" t="s">
        <v>11106</v>
      </c>
      <c r="D4741" s="2" t="s">
        <v>1833</v>
      </c>
      <c r="E4741" s="23" t="s">
        <v>15005</v>
      </c>
      <c r="F4741" s="22" t="str">
        <f t="shared" si="124"/>
        <v>Structural and Catalytic Roles of Metal Ions in RNA</v>
      </c>
      <c r="G4741" s="2"/>
      <c r="H4741" s="2"/>
      <c r="J4741" t="str">
        <f t="shared" si="125"/>
        <v>9783110436648</v>
      </c>
      <c r="L4741" s="15" t="s">
        <v>15005</v>
      </c>
      <c r="M4741" s="14"/>
    </row>
    <row r="4742" spans="1:13" ht="15" x14ac:dyDescent="0.25">
      <c r="A4742" s="5">
        <v>9781119132288</v>
      </c>
      <c r="B4742" s="11" t="s">
        <v>6980</v>
      </c>
      <c r="C4742" s="21" t="s">
        <v>11216</v>
      </c>
      <c r="D4742" s="2" t="s">
        <v>11217</v>
      </c>
      <c r="E4742" s="23" t="s">
        <v>15006</v>
      </c>
      <c r="F4742" s="22" t="str">
        <f t="shared" si="124"/>
        <v>Microbiology of Aerosols</v>
      </c>
      <c r="G4742" s="2"/>
      <c r="H4742" s="2"/>
      <c r="J4742" t="str">
        <f t="shared" si="125"/>
        <v>9781119132295</v>
      </c>
      <c r="L4742" s="15" t="s">
        <v>15006</v>
      </c>
      <c r="M4742" s="14"/>
    </row>
    <row r="4743" spans="1:13" ht="15" x14ac:dyDescent="0.25">
      <c r="A4743" s="5">
        <v>9783110478501</v>
      </c>
      <c r="B4743" s="11" t="s">
        <v>6981</v>
      </c>
      <c r="C4743" s="21" t="s">
        <v>11254</v>
      </c>
      <c r="D4743" s="2" t="s">
        <v>9744</v>
      </c>
      <c r="E4743" s="23" t="s">
        <v>15007</v>
      </c>
      <c r="F4743" s="22" t="str">
        <f t="shared" si="124"/>
        <v>Characterization, Properties and Applications : Characterization, Properties and Applications</v>
      </c>
      <c r="G4743" s="2"/>
      <c r="H4743" s="2"/>
      <c r="J4743" t="str">
        <f t="shared" si="125"/>
        <v>9783110480436</v>
      </c>
      <c r="L4743" s="15" t="s">
        <v>15007</v>
      </c>
      <c r="M4743" s="14"/>
    </row>
    <row r="4744" spans="1:13" ht="15" x14ac:dyDescent="0.25">
      <c r="A4744" s="5">
        <v>9781119075639</v>
      </c>
      <c r="B4744" s="11" t="s">
        <v>6982</v>
      </c>
      <c r="C4744" s="21" t="s">
        <v>11410</v>
      </c>
      <c r="D4744" s="2" t="s">
        <v>9732</v>
      </c>
      <c r="E4744" s="23" t="s">
        <v>15008</v>
      </c>
      <c r="F4744" s="22" t="str">
        <f t="shared" si="124"/>
        <v>Dynamic Covalent Chemistry : Principles, Reactions, and Applications</v>
      </c>
      <c r="G4744" s="2"/>
      <c r="H4744" s="2"/>
      <c r="J4744" t="str">
        <f t="shared" si="125"/>
        <v>9781119075714</v>
      </c>
      <c r="L4744" s="15" t="s">
        <v>15008</v>
      </c>
      <c r="M4744" s="14"/>
    </row>
    <row r="4745" spans="1:13" ht="15" x14ac:dyDescent="0.25">
      <c r="A4745" s="5">
        <v>9781119243908</v>
      </c>
      <c r="B4745" s="11" t="s">
        <v>6983</v>
      </c>
      <c r="C4745" s="21" t="s">
        <v>11434</v>
      </c>
      <c r="D4745" s="2" t="s">
        <v>11435</v>
      </c>
      <c r="E4745" s="23" t="s">
        <v>15009</v>
      </c>
      <c r="F4745" s="22" t="str">
        <f t="shared" si="124"/>
        <v>Nanocarbons for Electroanalysis</v>
      </c>
      <c r="G4745" s="2"/>
      <c r="H4745" s="2"/>
      <c r="J4745" t="str">
        <f t="shared" si="125"/>
        <v>9781119243953</v>
      </c>
      <c r="L4745" s="15" t="s">
        <v>15009</v>
      </c>
      <c r="M4745" s="14"/>
    </row>
    <row r="4746" spans="1:13" ht="15" x14ac:dyDescent="0.25">
      <c r="A4746" s="5">
        <v>9781119159063</v>
      </c>
      <c r="B4746" s="11" t="s">
        <v>6984</v>
      </c>
      <c r="C4746" s="21" t="s">
        <v>11471</v>
      </c>
      <c r="D4746" s="2" t="s">
        <v>11472</v>
      </c>
      <c r="E4746" s="23" t="s">
        <v>15010</v>
      </c>
      <c r="F4746" s="22" t="str">
        <f t="shared" si="124"/>
        <v>Computational Models of Brain and Behavior</v>
      </c>
      <c r="G4746" s="2"/>
      <c r="H4746" s="2"/>
      <c r="J4746" t="str">
        <f t="shared" si="125"/>
        <v>9781119159070</v>
      </c>
      <c r="L4746" s="15" t="s">
        <v>15010</v>
      </c>
      <c r="M4746" s="14"/>
    </row>
    <row r="4747" spans="1:13" ht="15" x14ac:dyDescent="0.25">
      <c r="A4747" s="5">
        <v>9783527336777</v>
      </c>
      <c r="B4747" s="11" t="s">
        <v>6985</v>
      </c>
      <c r="C4747" s="21" t="s">
        <v>11528</v>
      </c>
      <c r="D4747" s="2" t="s">
        <v>1620</v>
      </c>
      <c r="E4747" s="23" t="s">
        <v>15011</v>
      </c>
      <c r="F4747" s="22" t="str">
        <f t="shared" si="124"/>
        <v>Metal-Polymer Systems : Interface Design and Chemical Bonding</v>
      </c>
      <c r="G4747" s="2"/>
      <c r="H4747" s="2"/>
      <c r="J4747" t="str">
        <f t="shared" si="125"/>
        <v>9783527679928</v>
      </c>
      <c r="L4747" s="15" t="s">
        <v>15011</v>
      </c>
      <c r="M4747" s="14"/>
    </row>
    <row r="4748" spans="1:13" ht="15" x14ac:dyDescent="0.25">
      <c r="A4748" s="5">
        <v>9783111263328</v>
      </c>
      <c r="B4748" s="11" t="s">
        <v>6986</v>
      </c>
      <c r="C4748" s="21" t="s">
        <v>11676</v>
      </c>
      <c r="D4748" s="2" t="s">
        <v>2307</v>
      </c>
      <c r="E4748" s="23" t="s">
        <v>15012</v>
      </c>
      <c r="F4748" s="22" t="str">
        <f t="shared" si="124"/>
        <v>Grundriß der Limnologie : (Hydrobiologie des Swassers)</v>
      </c>
      <c r="G4748" s="2"/>
      <c r="H4748" s="2"/>
      <c r="J4748" t="str">
        <f t="shared" si="125"/>
        <v>9783111646480</v>
      </c>
      <c r="L4748" s="15" t="s">
        <v>15012</v>
      </c>
      <c r="M4748" s="14"/>
    </row>
    <row r="4749" spans="1:13" ht="15" x14ac:dyDescent="0.25">
      <c r="A4749" s="5">
        <v>9783111285948</v>
      </c>
      <c r="B4749" s="11" t="s">
        <v>6987</v>
      </c>
      <c r="C4749" s="21" t="s">
        <v>11720</v>
      </c>
      <c r="D4749" s="2" t="s">
        <v>1620</v>
      </c>
      <c r="E4749" s="23" t="s">
        <v>15013</v>
      </c>
      <c r="F4749" s="22" t="str">
        <f t="shared" si="124"/>
        <v>Eine neue Karte des Alto Choco (Kolumbien, Südamerika) und deren Grundlagen</v>
      </c>
      <c r="G4749" s="2"/>
      <c r="H4749" s="2"/>
      <c r="J4749" t="str">
        <f t="shared" si="125"/>
        <v>9783111670621</v>
      </c>
      <c r="L4749" s="15" t="s">
        <v>15013</v>
      </c>
      <c r="M4749" s="14"/>
    </row>
    <row r="4750" spans="1:13" ht="15" x14ac:dyDescent="0.25">
      <c r="A4750" s="5">
        <v>9783111152448</v>
      </c>
      <c r="B4750" s="11" t="s">
        <v>6988</v>
      </c>
      <c r="C4750" s="21" t="s">
        <v>11788</v>
      </c>
      <c r="D4750" s="2" t="s">
        <v>1620</v>
      </c>
      <c r="E4750" s="23" t="s">
        <v>15014</v>
      </c>
      <c r="F4750" s="22" t="str">
        <f t="shared" si="124"/>
        <v>Festgabe Für Rudolf Stammler Zum 70. Geburstage Am 19 Febr. 1926</v>
      </c>
      <c r="G4750" s="2"/>
      <c r="H4750" s="2"/>
      <c r="J4750" t="str">
        <f t="shared" si="125"/>
        <v>9783111520612</v>
      </c>
      <c r="L4750" s="15" t="s">
        <v>15014</v>
      </c>
      <c r="M4750" s="14"/>
    </row>
    <row r="4751" spans="1:13" ht="15" x14ac:dyDescent="0.25">
      <c r="A4751" s="5">
        <v>9783111200071</v>
      </c>
      <c r="B4751" s="11" t="s">
        <v>6989</v>
      </c>
      <c r="C4751" s="21" t="s">
        <v>7496</v>
      </c>
      <c r="D4751" s="2" t="s">
        <v>7497</v>
      </c>
      <c r="E4751" s="23" t="s">
        <v>15015</v>
      </c>
      <c r="F4751" s="22" t="str">
        <f t="shared" si="124"/>
        <v>Einführung in die Technische Kybernetik</v>
      </c>
      <c r="G4751" s="2"/>
      <c r="H4751" s="2"/>
      <c r="J4751" t="str">
        <f t="shared" si="125"/>
        <v>9783111571836</v>
      </c>
      <c r="L4751" s="15" t="s">
        <v>15015</v>
      </c>
      <c r="M4751" s="14"/>
    </row>
    <row r="4752" spans="1:13" ht="15" x14ac:dyDescent="0.25">
      <c r="A4752" s="5">
        <v>9783110539776</v>
      </c>
      <c r="B4752" s="11" t="s">
        <v>6990</v>
      </c>
      <c r="C4752" s="21" t="s">
        <v>7591</v>
      </c>
      <c r="D4752" s="2" t="s">
        <v>7592</v>
      </c>
      <c r="E4752" s="23" t="s">
        <v>15016</v>
      </c>
      <c r="F4752" s="22" t="str">
        <f t="shared" si="124"/>
        <v>Hellenistic Science at Court</v>
      </c>
      <c r="G4752" s="2"/>
      <c r="H4752" s="2"/>
      <c r="J4752" t="str">
        <f t="shared" si="125"/>
        <v>9783110541939</v>
      </c>
      <c r="L4752" s="15" t="s">
        <v>15016</v>
      </c>
      <c r="M4752" s="14"/>
    </row>
    <row r="4753" spans="1:13" ht="15" x14ac:dyDescent="0.25">
      <c r="A4753" s="5">
        <v>9783110544909</v>
      </c>
      <c r="B4753" s="11" t="s">
        <v>6991</v>
      </c>
      <c r="C4753" s="21" t="s">
        <v>7694</v>
      </c>
      <c r="D4753" s="2" t="s">
        <v>2267</v>
      </c>
      <c r="E4753" s="23" t="s">
        <v>15017</v>
      </c>
      <c r="F4753" s="22" t="str">
        <f t="shared" si="124"/>
        <v>Free Boundaries in Rock Mechanics</v>
      </c>
      <c r="G4753" s="2"/>
      <c r="H4753" s="2"/>
      <c r="J4753" t="str">
        <f t="shared" si="125"/>
        <v>9783110546163</v>
      </c>
      <c r="L4753" s="15" t="s">
        <v>15017</v>
      </c>
      <c r="M4753" s="14"/>
    </row>
    <row r="4754" spans="1:13" ht="15" x14ac:dyDescent="0.25">
      <c r="A4754" s="5">
        <v>9782759817078</v>
      </c>
      <c r="B4754" s="11" t="s">
        <v>6992</v>
      </c>
      <c r="C4754" s="21" t="s">
        <v>7832</v>
      </c>
      <c r="D4754" s="2" t="s">
        <v>7833</v>
      </c>
      <c r="E4754" s="23" t="s">
        <v>15018</v>
      </c>
      <c r="F4754" s="22" t="str">
        <f t="shared" si="124"/>
        <v>L' influence d'une époque Sur les Pensées Scientifiques : Exemple Des évolutionnistes</v>
      </c>
      <c r="G4754" s="2"/>
      <c r="H4754" s="2"/>
      <c r="J4754" t="str">
        <f t="shared" si="125"/>
        <v>9782759821662</v>
      </c>
      <c r="L4754" s="15" t="s">
        <v>15018</v>
      </c>
      <c r="M4754" s="14"/>
    </row>
    <row r="4755" spans="1:13" ht="15" x14ac:dyDescent="0.25">
      <c r="A4755" s="5">
        <v>9781119114802</v>
      </c>
      <c r="B4755" s="11" t="s">
        <v>6993</v>
      </c>
      <c r="C4755" s="21" t="s">
        <v>7924</v>
      </c>
      <c r="D4755" s="2" t="s">
        <v>7925</v>
      </c>
      <c r="E4755" s="23" t="s">
        <v>15019</v>
      </c>
      <c r="F4755" s="22" t="str">
        <f t="shared" si="124"/>
        <v>Microbiology in Dairy Processing : Challenges and Opportunities</v>
      </c>
      <c r="G4755" s="2"/>
      <c r="H4755" s="2"/>
      <c r="J4755" t="str">
        <f t="shared" si="125"/>
        <v>9781119114970</v>
      </c>
      <c r="L4755" s="15" t="s">
        <v>15019</v>
      </c>
      <c r="M4755" s="14"/>
    </row>
    <row r="4756" spans="1:13" ht="15" x14ac:dyDescent="0.25">
      <c r="A4756" s="5">
        <v>9781119088905</v>
      </c>
      <c r="B4756" s="11" t="s">
        <v>6994</v>
      </c>
      <c r="C4756" s="21" t="s">
        <v>8027</v>
      </c>
      <c r="D4756" s="2" t="s">
        <v>1911</v>
      </c>
      <c r="E4756" s="23" t="s">
        <v>15020</v>
      </c>
      <c r="F4756" s="22" t="str">
        <f t="shared" si="124"/>
        <v>The Hologram : Principles and Techniques</v>
      </c>
      <c r="G4756" s="2"/>
      <c r="H4756" s="2"/>
      <c r="J4756" t="str">
        <f t="shared" si="125"/>
        <v>9781119088936</v>
      </c>
      <c r="L4756" s="15" t="s">
        <v>15020</v>
      </c>
      <c r="M4756" s="14"/>
    </row>
    <row r="4757" spans="1:13" ht="15" x14ac:dyDescent="0.25">
      <c r="A4757" s="5">
        <v>9782759812356</v>
      </c>
      <c r="B4757" s="11" t="s">
        <v>6995</v>
      </c>
      <c r="C4757" s="21" t="s">
        <v>8105</v>
      </c>
      <c r="D4757" s="2" t="s">
        <v>8106</v>
      </c>
      <c r="E4757" s="23" t="s">
        <v>15021</v>
      </c>
      <c r="F4757" s="22" t="str">
        <f t="shared" si="124"/>
        <v>Paléobiogéographie</v>
      </c>
      <c r="G4757" s="2"/>
      <c r="H4757" s="2"/>
      <c r="J4757" t="str">
        <f t="shared" si="125"/>
        <v>9782759818952</v>
      </c>
      <c r="L4757" s="15" t="s">
        <v>15021</v>
      </c>
      <c r="M4757" s="14"/>
    </row>
    <row r="4758" spans="1:13" ht="15" x14ac:dyDescent="0.25">
      <c r="A4758" s="5">
        <v>9782759809424</v>
      </c>
      <c r="B4758" s="11" t="s">
        <v>6996</v>
      </c>
      <c r="C4758" s="21" t="s">
        <v>8200</v>
      </c>
      <c r="D4758" s="2" t="s">
        <v>2149</v>
      </c>
      <c r="E4758" s="23" t="s">
        <v>15022</v>
      </c>
      <c r="F4758" s="22" t="str">
        <f t="shared" si="124"/>
        <v>Où Sera le Prochain Séisme ? : Défis de la Sismologie Au XXIe Siècle</v>
      </c>
      <c r="G4758" s="2"/>
      <c r="H4758" s="2"/>
      <c r="J4758" t="str">
        <f t="shared" si="125"/>
        <v>9782759820375</v>
      </c>
      <c r="L4758" s="15" t="s">
        <v>15022</v>
      </c>
      <c r="M4758" s="14"/>
    </row>
    <row r="4759" spans="1:13" ht="15" x14ac:dyDescent="0.25">
      <c r="A4759" s="5">
        <v>9782759819157</v>
      </c>
      <c r="B4759" s="11" t="s">
        <v>6997</v>
      </c>
      <c r="C4759" s="21" t="s">
        <v>8286</v>
      </c>
      <c r="D4759" s="2" t="s">
        <v>8287</v>
      </c>
      <c r="E4759" s="23" t="s">
        <v>15023</v>
      </c>
      <c r="F4759" s="22" t="str">
        <f t="shared" si="124"/>
        <v>The Milky Way : Structure, Dynamics, Formation and Evolution</v>
      </c>
      <c r="G4759" s="2"/>
      <c r="H4759" s="2"/>
      <c r="J4759" t="str">
        <f t="shared" si="125"/>
        <v>9782759820016</v>
      </c>
      <c r="L4759" s="15" t="s">
        <v>15023</v>
      </c>
      <c r="M4759" s="14"/>
    </row>
    <row r="4760" spans="1:13" ht="15" x14ac:dyDescent="0.25">
      <c r="A4760" s="5">
        <v>9782759817832</v>
      </c>
      <c r="B4760" s="11" t="s">
        <v>6998</v>
      </c>
      <c r="C4760" s="21" t="s">
        <v>8389</v>
      </c>
      <c r="D4760" s="2" t="s">
        <v>7763</v>
      </c>
      <c r="E4760" s="23" t="s">
        <v>15024</v>
      </c>
      <c r="F4760" s="22" t="str">
        <f t="shared" si="124"/>
        <v>From Glass to Crystal : Nucleation, Growth and Phase Separation: from Research to Applications</v>
      </c>
      <c r="G4760" s="2"/>
      <c r="H4760" s="2"/>
      <c r="J4760" t="str">
        <f t="shared" si="125"/>
        <v>9782759819973</v>
      </c>
      <c r="L4760" s="15" t="s">
        <v>15024</v>
      </c>
      <c r="M4760" s="14"/>
    </row>
    <row r="4761" spans="1:13" ht="15" x14ac:dyDescent="0.25">
      <c r="A4761" s="5">
        <v>9782759817061</v>
      </c>
      <c r="B4761" s="11" t="s">
        <v>6999</v>
      </c>
      <c r="C4761" s="21" t="s">
        <v>8486</v>
      </c>
      <c r="D4761" s="2" t="s">
        <v>8487</v>
      </c>
      <c r="E4761" s="23" t="s">
        <v>15025</v>
      </c>
      <c r="F4761" s="22" t="str">
        <f t="shared" si="124"/>
        <v>Le Sel Dans Tous Ses états : VRAI/FAUX Sur un Aliment Trop Critiqué</v>
      </c>
      <c r="G4761" s="2"/>
      <c r="H4761" s="2"/>
      <c r="J4761" t="str">
        <f t="shared" si="125"/>
        <v>9782759819881</v>
      </c>
      <c r="L4761" s="15" t="s">
        <v>15025</v>
      </c>
      <c r="M4761" s="14"/>
    </row>
    <row r="4762" spans="1:13" ht="15" x14ac:dyDescent="0.25">
      <c r="A4762" s="5">
        <v>9782759818297</v>
      </c>
      <c r="B4762" s="11" t="s">
        <v>7000</v>
      </c>
      <c r="C4762" s="21" t="s">
        <v>8576</v>
      </c>
      <c r="D4762" s="2" t="s">
        <v>2291</v>
      </c>
      <c r="E4762" s="23" t="s">
        <v>15026</v>
      </c>
      <c r="F4762" s="22" t="str">
        <f t="shared" si="124"/>
        <v>La Lumière en Lumière</v>
      </c>
      <c r="G4762" s="2"/>
      <c r="H4762" s="2"/>
      <c r="J4762" t="str">
        <f t="shared" si="125"/>
        <v>9782759819898</v>
      </c>
      <c r="L4762" s="15" t="s">
        <v>15026</v>
      </c>
      <c r="M4762" s="14"/>
    </row>
    <row r="4763" spans="1:13" ht="15" x14ac:dyDescent="0.25">
      <c r="A4763" s="5">
        <v>9782759817108</v>
      </c>
      <c r="B4763" s="11" t="s">
        <v>7001</v>
      </c>
      <c r="C4763" s="21" t="s">
        <v>8654</v>
      </c>
      <c r="D4763" s="2" t="s">
        <v>8655</v>
      </c>
      <c r="E4763" s="23" t="s">
        <v>15027</v>
      </c>
      <c r="F4763" s="22" t="str">
        <f t="shared" si="124"/>
        <v>Au Commencement était le Verbe : Une Histoire Personnelle de L'ADN</v>
      </c>
      <c r="G4763" s="2"/>
      <c r="H4763" s="2"/>
      <c r="J4763" t="str">
        <f t="shared" si="125"/>
        <v>9782759818846</v>
      </c>
      <c r="L4763" s="15" t="s">
        <v>15027</v>
      </c>
      <c r="M4763" s="14"/>
    </row>
    <row r="4764" spans="1:13" ht="15" x14ac:dyDescent="0.25">
      <c r="A4764" s="5">
        <v>9782759817610</v>
      </c>
      <c r="B4764" s="11" t="s">
        <v>7002</v>
      </c>
      <c r="C4764" s="21" t="s">
        <v>8760</v>
      </c>
      <c r="D4764" s="2" t="s">
        <v>2232</v>
      </c>
      <c r="E4764" s="23" t="s">
        <v>15028</v>
      </c>
      <c r="F4764" s="22" t="str">
        <f t="shared" si="124"/>
        <v>Biodiversité et évolution du Monde Fongique</v>
      </c>
      <c r="G4764" s="2"/>
      <c r="H4764" s="2"/>
      <c r="J4764" t="str">
        <f t="shared" si="125"/>
        <v>9782759818938</v>
      </c>
      <c r="L4764" s="15" t="s">
        <v>15028</v>
      </c>
      <c r="M4764" s="14"/>
    </row>
    <row r="4765" spans="1:13" ht="15" x14ac:dyDescent="0.25">
      <c r="A4765" s="5">
        <v>9782759817498</v>
      </c>
      <c r="B4765" s="11" t="s">
        <v>7003</v>
      </c>
      <c r="C4765" s="21" t="s">
        <v>8884</v>
      </c>
      <c r="D4765" s="2" t="s">
        <v>1673</v>
      </c>
      <c r="E4765" s="23" t="s">
        <v>15029</v>
      </c>
      <c r="F4765" s="22" t="str">
        <f t="shared" si="124"/>
        <v>Relativité Générale et Astrophysique : Problèmes et Exercices Corrigés</v>
      </c>
      <c r="G4765" s="2"/>
      <c r="H4765" s="2"/>
      <c r="J4765" t="str">
        <f t="shared" si="125"/>
        <v>9782759818969</v>
      </c>
      <c r="L4765" s="15" t="s">
        <v>15029</v>
      </c>
      <c r="M4765" s="14"/>
    </row>
    <row r="4766" spans="1:13" ht="15" x14ac:dyDescent="0.25">
      <c r="A4766" s="5">
        <v>9782759817849</v>
      </c>
      <c r="B4766" s="11" t="s">
        <v>7004</v>
      </c>
      <c r="C4766" s="21" t="s">
        <v>8979</v>
      </c>
      <c r="D4766" s="2" t="s">
        <v>8980</v>
      </c>
      <c r="E4766" s="23" t="s">
        <v>15030</v>
      </c>
      <c r="F4766" s="22" t="str">
        <f t="shared" si="124"/>
        <v>Guide Pratique Pour (bien) débuter en Spectroscopie Astronomique</v>
      </c>
      <c r="G4766" s="2"/>
      <c r="H4766" s="2"/>
      <c r="J4766" t="str">
        <f t="shared" si="125"/>
        <v>9782759819508</v>
      </c>
      <c r="L4766" s="15" t="s">
        <v>15030</v>
      </c>
      <c r="M4766" s="14"/>
    </row>
    <row r="4767" spans="1:13" ht="15" x14ac:dyDescent="0.25">
      <c r="A4767" s="5">
        <v>9782759818402</v>
      </c>
      <c r="B4767" s="11" t="s">
        <v>7005</v>
      </c>
      <c r="C4767" s="21" t="s">
        <v>9069</v>
      </c>
      <c r="D4767" s="2" t="s">
        <v>9070</v>
      </c>
      <c r="E4767" s="23" t="s">
        <v>15031</v>
      </c>
      <c r="F4767" s="22" t="str">
        <f t="shared" si="124"/>
        <v>Optique Non Linéaire</v>
      </c>
      <c r="G4767" s="2"/>
      <c r="H4767" s="2"/>
      <c r="J4767" t="str">
        <f t="shared" si="125"/>
        <v>9782759820078</v>
      </c>
      <c r="L4767" s="15" t="s">
        <v>15031</v>
      </c>
      <c r="M4767" s="14"/>
    </row>
    <row r="4768" spans="1:13" ht="15" x14ac:dyDescent="0.25">
      <c r="A4768" s="5">
        <v>9782759819805</v>
      </c>
      <c r="B4768" s="11" t="s">
        <v>7006</v>
      </c>
      <c r="C4768" s="21" t="s">
        <v>9155</v>
      </c>
      <c r="D4768" s="2" t="s">
        <v>9156</v>
      </c>
      <c r="E4768" s="23" t="s">
        <v>15032</v>
      </c>
      <c r="F4768" s="22" t="str">
        <f t="shared" si="124"/>
        <v>Physique Atomique et Spectroscopie Optique</v>
      </c>
      <c r="G4768" s="2"/>
      <c r="H4768" s="2"/>
      <c r="J4768" t="str">
        <f t="shared" si="125"/>
        <v>9782759820115</v>
      </c>
      <c r="L4768" s="15" t="s">
        <v>15032</v>
      </c>
      <c r="M4768" s="14"/>
    </row>
    <row r="4769" spans="1:13" ht="15" x14ac:dyDescent="0.25">
      <c r="A4769" s="5">
        <v>9782759820351</v>
      </c>
      <c r="B4769" s="11" t="s">
        <v>7007</v>
      </c>
      <c r="C4769" s="21" t="s">
        <v>9245</v>
      </c>
      <c r="D4769" s="2" t="s">
        <v>1643</v>
      </c>
      <c r="E4769" s="23" t="s">
        <v>15033</v>
      </c>
      <c r="F4769" s="22" t="str">
        <f t="shared" si="124"/>
        <v>Chimie et Changement Climatique</v>
      </c>
      <c r="G4769" s="2"/>
      <c r="H4769" s="2"/>
      <c r="J4769" t="str">
        <f t="shared" si="125"/>
        <v>9782759820368</v>
      </c>
      <c r="L4769" s="15" t="s">
        <v>15033</v>
      </c>
      <c r="M4769" s="14"/>
    </row>
    <row r="4770" spans="1:13" ht="15" x14ac:dyDescent="0.25">
      <c r="A4770" s="5">
        <v>9782759817900</v>
      </c>
      <c r="B4770" s="11" t="s">
        <v>7008</v>
      </c>
      <c r="C4770" s="21" t="s">
        <v>9329</v>
      </c>
      <c r="D4770" s="2" t="s">
        <v>9330</v>
      </c>
      <c r="E4770" s="23" t="s">
        <v>15034</v>
      </c>
      <c r="F4770" s="22" t="str">
        <f t="shared" si="124"/>
        <v>Chimie et Cerveau</v>
      </c>
      <c r="G4770" s="2"/>
      <c r="H4770" s="2"/>
      <c r="J4770" t="str">
        <f t="shared" si="125"/>
        <v>9782759818945</v>
      </c>
      <c r="L4770" s="15" t="s">
        <v>15034</v>
      </c>
      <c r="M4770" s="14"/>
    </row>
    <row r="4771" spans="1:13" ht="15" x14ac:dyDescent="0.25">
      <c r="A4771" s="5">
        <v>9782759819119</v>
      </c>
      <c r="B4771" s="11" t="s">
        <v>7009</v>
      </c>
      <c r="C4771" s="21" t="s">
        <v>9415</v>
      </c>
      <c r="D4771" s="2" t="s">
        <v>9416</v>
      </c>
      <c r="E4771" s="23" t="s">
        <v>15035</v>
      </c>
      <c r="F4771" s="22" t="str">
        <f t="shared" si="124"/>
        <v>Le Temps : Mesurable, Réversible, Insaisissable ?</v>
      </c>
      <c r="G4771" s="2"/>
      <c r="H4771" s="2"/>
      <c r="J4771" t="str">
        <f t="shared" si="125"/>
        <v>9782759819836</v>
      </c>
      <c r="L4771" s="15" t="s">
        <v>15035</v>
      </c>
      <c r="M4771" s="14"/>
    </row>
    <row r="4772" spans="1:13" ht="15" x14ac:dyDescent="0.25">
      <c r="A4772" s="5">
        <v>9782759819317</v>
      </c>
      <c r="B4772" s="11" t="s">
        <v>7010</v>
      </c>
      <c r="C4772" s="21" t="s">
        <v>9504</v>
      </c>
      <c r="D4772" s="2" t="s">
        <v>9505</v>
      </c>
      <c r="E4772" s="23" t="s">
        <v>15036</v>
      </c>
      <c r="F4772" s="22" t="str">
        <f t="shared" si="124"/>
        <v>Biodiversité et évolution du Monde Animal : Une Brève Histoire des Animaux</v>
      </c>
      <c r="G4772" s="2"/>
      <c r="H4772" s="2"/>
      <c r="J4772" t="str">
        <f t="shared" si="125"/>
        <v>9782759820313</v>
      </c>
      <c r="L4772" s="15" t="s">
        <v>15036</v>
      </c>
      <c r="M4772" s="14"/>
    </row>
    <row r="4773" spans="1:13" ht="15" x14ac:dyDescent="0.25">
      <c r="A4773" s="5">
        <v>9781848213753</v>
      </c>
      <c r="B4773" s="11" t="s">
        <v>7011</v>
      </c>
      <c r="C4773" s="21" t="s">
        <v>9595</v>
      </c>
      <c r="D4773" s="2" t="s">
        <v>2025</v>
      </c>
      <c r="E4773" s="23" t="s">
        <v>15037</v>
      </c>
      <c r="F4773" s="22" t="str">
        <f t="shared" si="124"/>
        <v>Mechanics of Dislocation Fields</v>
      </c>
      <c r="G4773" s="2"/>
      <c r="H4773" s="2"/>
      <c r="J4773" t="str">
        <f t="shared" si="125"/>
        <v>9781118578315</v>
      </c>
      <c r="L4773" s="15" t="s">
        <v>15037</v>
      </c>
      <c r="M4773" s="14"/>
    </row>
    <row r="4774" spans="1:13" ht="15" x14ac:dyDescent="0.25">
      <c r="A4774" s="5">
        <v>9781786300348</v>
      </c>
      <c r="B4774" s="11" t="s">
        <v>7012</v>
      </c>
      <c r="C4774" s="21" t="s">
        <v>9701</v>
      </c>
      <c r="D4774" s="2" t="s">
        <v>9702</v>
      </c>
      <c r="E4774" s="23" t="s">
        <v>15038</v>
      </c>
      <c r="F4774" s="22" t="str">
        <f t="shared" si="124"/>
        <v>Movement Equations 3 : Dynamics and Fundamental Principle</v>
      </c>
      <c r="G4774" s="2"/>
      <c r="H4774" s="2"/>
      <c r="J4774" t="str">
        <f t="shared" si="125"/>
        <v>9781119467038</v>
      </c>
      <c r="L4774" s="15" t="s">
        <v>15038</v>
      </c>
      <c r="M4774" s="14"/>
    </row>
    <row r="4775" spans="1:13" ht="15" x14ac:dyDescent="0.25">
      <c r="A4775" s="5">
        <v>9781119192435</v>
      </c>
      <c r="B4775" s="11" t="s">
        <v>7013</v>
      </c>
      <c r="C4775" s="21" t="s">
        <v>9799</v>
      </c>
      <c r="D4775" s="2" t="s">
        <v>9800</v>
      </c>
      <c r="E4775" s="23" t="s">
        <v>15039</v>
      </c>
      <c r="F4775" s="22" t="str">
        <f t="shared" si="124"/>
        <v>Antimicrobial Resistance in Wastewater Treatment Processes</v>
      </c>
      <c r="G4775" s="2"/>
      <c r="H4775" s="2"/>
      <c r="J4775" t="str">
        <f t="shared" si="125"/>
        <v>9781119192459</v>
      </c>
      <c r="L4775" s="15" t="s">
        <v>15039</v>
      </c>
      <c r="M4775" s="14"/>
    </row>
    <row r="4776" spans="1:13" ht="15" x14ac:dyDescent="0.25">
      <c r="A4776" s="5">
        <v>9782759821006</v>
      </c>
      <c r="B4776" s="11" t="s">
        <v>7014</v>
      </c>
      <c r="C4776" s="21" t="s">
        <v>9885</v>
      </c>
      <c r="D4776" s="2" t="s">
        <v>9886</v>
      </c>
      <c r="E4776" s="23" t="s">
        <v>15040</v>
      </c>
      <c r="F4776" s="22" t="str">
        <f t="shared" si="124"/>
        <v>Les Fondements de la détermination des Structures Moléculaires</v>
      </c>
      <c r="G4776" s="2"/>
      <c r="H4776" s="2"/>
      <c r="J4776" t="str">
        <f t="shared" si="125"/>
        <v>9782759821525</v>
      </c>
      <c r="L4776" s="15" t="s">
        <v>15040</v>
      </c>
      <c r="M4776" s="14"/>
    </row>
    <row r="4777" spans="1:13" ht="15" x14ac:dyDescent="0.25">
      <c r="A4777" s="5">
        <v>9789814745277</v>
      </c>
      <c r="B4777" s="11" t="s">
        <v>7015</v>
      </c>
      <c r="C4777" s="21" t="s">
        <v>9985</v>
      </c>
      <c r="D4777" s="2" t="s">
        <v>9986</v>
      </c>
      <c r="E4777" s="23" t="s">
        <v>15041</v>
      </c>
      <c r="F4777" s="22" t="str">
        <f t="shared" si="124"/>
        <v>Electrospun Polymer Nanofibers</v>
      </c>
      <c r="G4777" s="2"/>
      <c r="H4777" s="2"/>
      <c r="J4777" t="str">
        <f t="shared" si="125"/>
        <v>9789814745284</v>
      </c>
      <c r="L4777" s="15" t="s">
        <v>15041</v>
      </c>
      <c r="M4777" s="14"/>
    </row>
    <row r="4778" spans="1:13" ht="15" x14ac:dyDescent="0.25">
      <c r="A4778" s="5">
        <v>9781780844640</v>
      </c>
      <c r="B4778" s="11" t="s">
        <v>7016</v>
      </c>
      <c r="C4778" s="21" t="s">
        <v>10082</v>
      </c>
      <c r="D4778" s="2" t="s">
        <v>10083</v>
      </c>
      <c r="E4778" s="23" t="s">
        <v>15042</v>
      </c>
      <c r="F4778" s="22" t="str">
        <f t="shared" si="124"/>
        <v>CYP2D6: Genetics, Pharmacology and Clinical Relevance</v>
      </c>
      <c r="G4778" s="2"/>
      <c r="H4778" s="2"/>
      <c r="J4778" t="str">
        <f t="shared" si="125"/>
        <v>9781780844633</v>
      </c>
      <c r="L4778" s="15" t="s">
        <v>15042</v>
      </c>
      <c r="M4778" s="14"/>
    </row>
    <row r="4779" spans="1:13" ht="15" x14ac:dyDescent="0.25">
      <c r="A4779" s="5">
        <v>9781780843711</v>
      </c>
      <c r="B4779" s="11" t="s">
        <v>7017</v>
      </c>
      <c r="C4779" s="21" t="s">
        <v>10169</v>
      </c>
      <c r="D4779" s="2" t="s">
        <v>10170</v>
      </c>
      <c r="E4779" s="23" t="s">
        <v>15043</v>
      </c>
      <c r="F4779" s="22" t="str">
        <f t="shared" si="124"/>
        <v>Clinical Insights: Staphylococcus aureus Antibiotic Resistance</v>
      </c>
      <c r="G4779" s="2"/>
      <c r="H4779" s="2"/>
      <c r="J4779" t="str">
        <f t="shared" si="125"/>
        <v>9781780843704</v>
      </c>
      <c r="L4779" s="15" t="s">
        <v>15043</v>
      </c>
      <c r="M4779" s="14"/>
    </row>
    <row r="4780" spans="1:13" ht="15" x14ac:dyDescent="0.25">
      <c r="A4780" s="5">
        <v>9781780844312</v>
      </c>
      <c r="B4780" s="11" t="s">
        <v>7018</v>
      </c>
      <c r="C4780" s="21" t="s">
        <v>10259</v>
      </c>
      <c r="D4780" s="2" t="s">
        <v>1620</v>
      </c>
      <c r="E4780" s="23" t="s">
        <v>15044</v>
      </c>
      <c r="F4780" s="22" t="str">
        <f t="shared" si="124"/>
        <v>Advances in Anaphylaxis Management</v>
      </c>
      <c r="G4780" s="2"/>
      <c r="H4780" s="2"/>
      <c r="J4780" t="str">
        <f t="shared" si="125"/>
        <v>9781780844305</v>
      </c>
      <c r="L4780" s="15" t="s">
        <v>15044</v>
      </c>
      <c r="M4780" s="14"/>
    </row>
    <row r="4781" spans="1:13" ht="15" x14ac:dyDescent="0.25">
      <c r="A4781" s="5">
        <v>9781909453418</v>
      </c>
      <c r="B4781" s="11" t="s">
        <v>7019</v>
      </c>
      <c r="C4781" s="21" t="s">
        <v>10344</v>
      </c>
      <c r="D4781" s="2" t="s">
        <v>10345</v>
      </c>
      <c r="E4781" s="23" t="s">
        <v>15045</v>
      </c>
      <c r="F4781" s="22" t="str">
        <f t="shared" si="124"/>
        <v>Molecular Imaging Techniques: New Frontiers</v>
      </c>
      <c r="G4781" s="2"/>
      <c r="H4781" s="2"/>
      <c r="J4781" t="str">
        <f t="shared" si="125"/>
        <v>9781909453395</v>
      </c>
      <c r="L4781" s="15" t="s">
        <v>15045</v>
      </c>
      <c r="M4781" s="14"/>
    </row>
    <row r="4782" spans="1:13" ht="15" x14ac:dyDescent="0.25">
      <c r="A4782" s="5">
        <v>9781909453470</v>
      </c>
      <c r="B4782" s="11" t="s">
        <v>7020</v>
      </c>
      <c r="C4782" s="21" t="s">
        <v>10432</v>
      </c>
      <c r="D4782" s="2" t="s">
        <v>10433</v>
      </c>
      <c r="E4782" s="23" t="s">
        <v>15046</v>
      </c>
      <c r="F4782" s="22" t="str">
        <f t="shared" si="124"/>
        <v>Understanding and Exploiting Protein–Protein Interactions as Drug Targets</v>
      </c>
      <c r="G4782" s="2"/>
      <c r="H4782" s="2"/>
      <c r="J4782" t="str">
        <f t="shared" si="125"/>
        <v>9781909453456</v>
      </c>
      <c r="L4782" s="15" t="s">
        <v>15046</v>
      </c>
      <c r="M4782" s="14"/>
    </row>
    <row r="4783" spans="1:13" ht="15" x14ac:dyDescent="0.25">
      <c r="A4783" s="5">
        <v>9781909453807</v>
      </c>
      <c r="B4783" s="11" t="s">
        <v>7021</v>
      </c>
      <c r="C4783" s="21" t="s">
        <v>10520</v>
      </c>
      <c r="D4783" s="2" t="s">
        <v>10521</v>
      </c>
      <c r="E4783" s="23" t="s">
        <v>15047</v>
      </c>
      <c r="F4783" s="22" t="str">
        <f t="shared" si="124"/>
        <v>Immunogenicity Assay Development, Validation and Implementation</v>
      </c>
      <c r="G4783" s="2"/>
      <c r="H4783" s="2"/>
      <c r="J4783" t="str">
        <f t="shared" si="125"/>
        <v>9781909453784</v>
      </c>
      <c r="L4783" s="15" t="s">
        <v>15047</v>
      </c>
      <c r="M4783" s="14"/>
    </row>
    <row r="4784" spans="1:13" ht="15" x14ac:dyDescent="0.25">
      <c r="A4784" s="5">
        <v>9781909453838</v>
      </c>
      <c r="B4784" s="11" t="s">
        <v>7022</v>
      </c>
      <c r="C4784" s="21" t="s">
        <v>10604</v>
      </c>
      <c r="D4784" s="2" t="s">
        <v>1902</v>
      </c>
      <c r="E4784" s="23" t="s">
        <v>15048</v>
      </c>
      <c r="F4784" s="22" t="str">
        <f t="shared" si="124"/>
        <v>Hot Topics in Metabolomics: Food and Nutrition</v>
      </c>
      <c r="G4784" s="2"/>
      <c r="H4784" s="2"/>
      <c r="J4784" t="str">
        <f t="shared" si="125"/>
        <v>9781909453814</v>
      </c>
      <c r="L4784" s="15" t="s">
        <v>15048</v>
      </c>
      <c r="M4784" s="14"/>
    </row>
    <row r="4785" spans="1:13" ht="15" x14ac:dyDescent="0.25">
      <c r="A4785" s="5">
        <v>9781910419281</v>
      </c>
      <c r="B4785" s="11" t="s">
        <v>7023</v>
      </c>
      <c r="C4785" s="21" t="s">
        <v>10684</v>
      </c>
      <c r="D4785" s="2" t="s">
        <v>10685</v>
      </c>
      <c r="E4785" s="23" t="s">
        <v>15049</v>
      </c>
      <c r="F4785" s="22" t="str">
        <f t="shared" si="124"/>
        <v>Advances and Challenges in Oral Delivery of Macromolecules</v>
      </c>
      <c r="G4785" s="2"/>
      <c r="H4785" s="2"/>
      <c r="J4785" t="str">
        <f t="shared" si="125"/>
        <v>9781910419274</v>
      </c>
      <c r="L4785" s="15" t="s">
        <v>15049</v>
      </c>
      <c r="M4785" s="14"/>
    </row>
    <row r="4786" spans="1:13" ht="15" x14ac:dyDescent="0.25">
      <c r="A4786" s="5">
        <v>9781910419700</v>
      </c>
      <c r="B4786" s="11" t="s">
        <v>7024</v>
      </c>
      <c r="C4786" s="21" t="s">
        <v>10853</v>
      </c>
      <c r="D4786" s="2" t="s">
        <v>1879</v>
      </c>
      <c r="E4786" s="23" t="s">
        <v>15050</v>
      </c>
      <c r="F4786" s="22" t="str">
        <f t="shared" si="124"/>
        <v>Biological Relevance and Therapeutic Applications of DNA and RNA Quadruplexes</v>
      </c>
      <c r="G4786" s="2"/>
      <c r="H4786" s="2"/>
      <c r="J4786" t="str">
        <f t="shared" si="125"/>
        <v>9781910419694</v>
      </c>
      <c r="L4786" s="15" t="s">
        <v>15050</v>
      </c>
      <c r="M4786" s="14"/>
    </row>
    <row r="4787" spans="1:13" ht="15" x14ac:dyDescent="0.25">
      <c r="A4787" s="5">
        <v>9781910419946</v>
      </c>
      <c r="B4787" s="11" t="s">
        <v>7025</v>
      </c>
      <c r="C4787" s="21" t="s">
        <v>10931</v>
      </c>
      <c r="D4787" s="2" t="s">
        <v>8655</v>
      </c>
      <c r="E4787" s="23" t="s">
        <v>15051</v>
      </c>
      <c r="F4787" s="22" t="str">
        <f t="shared" si="124"/>
        <v>Advances and Challenges in the Delivery of Nucleic Acid Therapeutics (Volume 1)</v>
      </c>
      <c r="G4787" s="2"/>
      <c r="H4787" s="2"/>
      <c r="J4787" t="str">
        <f t="shared" si="125"/>
        <v>9781910419939</v>
      </c>
      <c r="L4787" s="15" t="s">
        <v>15051</v>
      </c>
      <c r="M4787" s="14"/>
    </row>
    <row r="4788" spans="1:13" ht="15" x14ac:dyDescent="0.25">
      <c r="A4788" s="5">
        <v>9781910419977</v>
      </c>
      <c r="B4788" s="11" t="s">
        <v>7026</v>
      </c>
      <c r="C4788" s="21" t="s">
        <v>10999</v>
      </c>
      <c r="D4788" s="2" t="s">
        <v>8655</v>
      </c>
      <c r="E4788" s="23" t="s">
        <v>15052</v>
      </c>
      <c r="F4788" s="22" t="str">
        <f t="shared" si="124"/>
        <v>Advances and Challenges in the Delivery of Nucleic Acid Therapeutics (Volume 2)</v>
      </c>
      <c r="G4788" s="2"/>
      <c r="H4788" s="2"/>
      <c r="J4788" t="str">
        <f t="shared" si="125"/>
        <v>9781910419960</v>
      </c>
      <c r="L4788" s="15" t="s">
        <v>15052</v>
      </c>
      <c r="M4788" s="14"/>
    </row>
    <row r="4789" spans="1:13" ht="15" x14ac:dyDescent="0.25">
      <c r="A4789" s="5">
        <v>9781910420034</v>
      </c>
      <c r="B4789" s="11" t="s">
        <v>7027</v>
      </c>
      <c r="C4789" s="21" t="s">
        <v>11150</v>
      </c>
      <c r="D4789" s="2" t="s">
        <v>11151</v>
      </c>
      <c r="E4789" s="23" t="s">
        <v>15053</v>
      </c>
      <c r="F4789" s="22" t="str">
        <f t="shared" si="124"/>
        <v>Advanced LC-MS Applications in Bioanalysis</v>
      </c>
      <c r="G4789" s="2"/>
      <c r="H4789" s="2"/>
      <c r="J4789" t="str">
        <f t="shared" si="125"/>
        <v>9781910420027</v>
      </c>
      <c r="L4789" s="15" t="s">
        <v>15053</v>
      </c>
      <c r="M4789" s="14"/>
    </row>
    <row r="4790" spans="1:13" ht="15" x14ac:dyDescent="0.25">
      <c r="A4790" s="5">
        <v>9781910420218</v>
      </c>
      <c r="B4790" s="11" t="s">
        <v>7028</v>
      </c>
      <c r="C4790" s="21" t="s">
        <v>11223</v>
      </c>
      <c r="D4790" s="2" t="s">
        <v>11224</v>
      </c>
      <c r="E4790" s="23" t="s">
        <v>15054</v>
      </c>
      <c r="F4790" s="22" t="str">
        <f t="shared" si="124"/>
        <v>Current Issues in Ligand-Binding Assay Bioanalysis</v>
      </c>
      <c r="G4790" s="2"/>
      <c r="H4790" s="2"/>
      <c r="J4790" t="str">
        <f t="shared" si="125"/>
        <v>9781910420201</v>
      </c>
      <c r="L4790" s="15" t="s">
        <v>15054</v>
      </c>
      <c r="M4790" s="14"/>
    </row>
    <row r="4791" spans="1:13" ht="15" x14ac:dyDescent="0.25">
      <c r="A4791" s="5">
        <v>9781910420249</v>
      </c>
      <c r="B4791" s="11" t="s">
        <v>7029</v>
      </c>
      <c r="C4791" s="21" t="s">
        <v>11344</v>
      </c>
      <c r="D4791" s="2" t="s">
        <v>11345</v>
      </c>
      <c r="E4791" s="23" t="s">
        <v>15055</v>
      </c>
      <c r="F4791" s="22" t="str">
        <f t="shared" si="124"/>
        <v>Advances in Liquid Chromatography: New Developments in Stationary Phases and Supports for Drugs and Bioanalytical Applications</v>
      </c>
      <c r="G4791" s="2"/>
      <c r="H4791" s="2"/>
      <c r="J4791" t="str">
        <f t="shared" si="125"/>
        <v>9781910420232</v>
      </c>
      <c r="L4791" s="15" t="s">
        <v>15055</v>
      </c>
      <c r="M4791" s="14"/>
    </row>
    <row r="4792" spans="1:13" ht="15" x14ac:dyDescent="0.25">
      <c r="A4792" s="5">
        <v>9781910420300</v>
      </c>
      <c r="B4792" s="11" t="s">
        <v>7030</v>
      </c>
      <c r="C4792" s="21" t="s">
        <v>11401</v>
      </c>
      <c r="D4792" s="2" t="s">
        <v>1902</v>
      </c>
      <c r="E4792" s="23" t="s">
        <v>15056</v>
      </c>
      <c r="F4792" s="22" t="str">
        <f t="shared" si="124"/>
        <v>Identification and Data Processing Methods in Metabolomics</v>
      </c>
      <c r="G4792" s="2"/>
      <c r="H4792" s="2"/>
      <c r="J4792" t="str">
        <f t="shared" si="125"/>
        <v>9781910420294</v>
      </c>
      <c r="L4792" s="15" t="s">
        <v>15056</v>
      </c>
      <c r="M4792" s="14"/>
    </row>
    <row r="4793" spans="1:13" ht="15" x14ac:dyDescent="0.25">
      <c r="A4793" s="5">
        <v>9781909453111</v>
      </c>
      <c r="B4793" s="11" t="s">
        <v>7031</v>
      </c>
      <c r="C4793" s="21" t="s">
        <v>11518</v>
      </c>
      <c r="D4793" s="2" t="s">
        <v>1756</v>
      </c>
      <c r="E4793" s="23" t="s">
        <v>15057</v>
      </c>
      <c r="F4793" s="22" t="str">
        <f t="shared" si="124"/>
        <v>An Introduction to Green Chemistry Methods</v>
      </c>
      <c r="G4793" s="2"/>
      <c r="H4793" s="2"/>
      <c r="J4793" t="str">
        <f t="shared" si="125"/>
        <v>9781909453098</v>
      </c>
      <c r="L4793" s="15" t="s">
        <v>15057</v>
      </c>
      <c r="M4793" s="14"/>
    </row>
    <row r="4794" spans="1:13" ht="15" x14ac:dyDescent="0.25">
      <c r="A4794" s="5">
        <v>9781910419021</v>
      </c>
      <c r="B4794" s="11" t="s">
        <v>7032</v>
      </c>
      <c r="C4794" s="21" t="s">
        <v>11580</v>
      </c>
      <c r="D4794" s="2" t="s">
        <v>11581</v>
      </c>
      <c r="E4794" s="23" t="s">
        <v>15058</v>
      </c>
      <c r="F4794" s="22" t="str">
        <f t="shared" si="124"/>
        <v>Advances in the Discovery and Development of Peptide Therapeutics</v>
      </c>
      <c r="G4794" s="2"/>
      <c r="H4794" s="2"/>
      <c r="J4794" t="str">
        <f t="shared" si="125"/>
        <v>9781910419014</v>
      </c>
      <c r="L4794" s="15" t="s">
        <v>15058</v>
      </c>
      <c r="M4794" s="14"/>
    </row>
    <row r="4795" spans="1:13" ht="15" x14ac:dyDescent="0.25">
      <c r="A4795" s="5">
        <v>9781459740495</v>
      </c>
      <c r="B4795" s="11" t="s">
        <v>7033</v>
      </c>
      <c r="C4795" s="21" t="s">
        <v>11716</v>
      </c>
      <c r="D4795" s="2" t="s">
        <v>1714</v>
      </c>
      <c r="E4795" s="23" t="s">
        <v>15059</v>
      </c>
      <c r="F4795" s="22" t="str">
        <f t="shared" si="124"/>
        <v>Real Quanta : Simplifying Quantum Physics for Einstein and Bohr</v>
      </c>
      <c r="G4795" s="2"/>
      <c r="H4795" s="2"/>
      <c r="J4795" t="str">
        <f t="shared" si="125"/>
        <v>9781459740518</v>
      </c>
      <c r="L4795" s="15" t="s">
        <v>15059</v>
      </c>
      <c r="M4795" s="14"/>
    </row>
    <row r="4796" spans="1:13" ht="15" x14ac:dyDescent="0.25">
      <c r="A4796" s="5">
        <v>9781606508572</v>
      </c>
      <c r="B4796" s="11" t="s">
        <v>7034</v>
      </c>
      <c r="C4796" s="21" t="s">
        <v>11776</v>
      </c>
      <c r="D4796" s="2" t="s">
        <v>1620</v>
      </c>
      <c r="E4796" s="23" t="s">
        <v>15060</v>
      </c>
      <c r="F4796" s="22" t="str">
        <f t="shared" si="124"/>
        <v>Einstein's Mass-Energy Equation : Early History and Philosophical Foundations</v>
      </c>
      <c r="G4796" s="2"/>
      <c r="H4796" s="2"/>
      <c r="J4796" t="str">
        <f t="shared" si="125"/>
        <v>9781606508589</v>
      </c>
      <c r="L4796" s="15" t="s">
        <v>15060</v>
      </c>
      <c r="M4796" s="14"/>
    </row>
    <row r="4797" spans="1:13" ht="15" x14ac:dyDescent="0.25">
      <c r="A4797" s="5">
        <v>9781947083141</v>
      </c>
      <c r="B4797" s="11" t="s">
        <v>7035</v>
      </c>
      <c r="C4797" s="21" t="s">
        <v>11825</v>
      </c>
      <c r="D4797" s="2" t="s">
        <v>1620</v>
      </c>
      <c r="E4797" s="23" t="s">
        <v>15061</v>
      </c>
      <c r="F4797" s="22" t="str">
        <f t="shared" si="124"/>
        <v>Nutrition, Health, and Disease : Man in the Environment</v>
      </c>
      <c r="G4797" s="2"/>
      <c r="H4797" s="2"/>
      <c r="J4797" t="str">
        <f t="shared" si="125"/>
        <v>9781947083158</v>
      </c>
      <c r="L4797" s="15" t="s">
        <v>15061</v>
      </c>
      <c r="M4797" s="14"/>
    </row>
    <row r="4798" spans="1:13" ht="15" x14ac:dyDescent="0.25">
      <c r="A4798" s="5">
        <v>9783527340132</v>
      </c>
      <c r="B4798" s="11" t="s">
        <v>7036</v>
      </c>
      <c r="C4798" s="21" t="s">
        <v>11856</v>
      </c>
      <c r="D4798" s="2" t="s">
        <v>1730</v>
      </c>
      <c r="E4798" s="23" t="s">
        <v>15062</v>
      </c>
      <c r="F4798" s="22" t="str">
        <f t="shared" si="124"/>
        <v>Catalytic Hydroarylation of Carbon-Carbon Multiple Bonds</v>
      </c>
      <c r="G4798" s="2"/>
      <c r="H4798" s="2"/>
      <c r="J4798" t="str">
        <f t="shared" si="125"/>
        <v>9783527697632</v>
      </c>
      <c r="L4798" s="15" t="s">
        <v>15062</v>
      </c>
      <c r="M4798" s="14"/>
    </row>
    <row r="4799" spans="1:13" ht="15" x14ac:dyDescent="0.25">
      <c r="A4799" s="5">
        <v>9783110526158</v>
      </c>
      <c r="B4799" s="11" t="s">
        <v>7037</v>
      </c>
      <c r="C4799" s="21" t="s">
        <v>11920</v>
      </c>
      <c r="D4799" s="2" t="s">
        <v>11921</v>
      </c>
      <c r="E4799" s="23" t="s">
        <v>15063</v>
      </c>
      <c r="F4799" s="22" t="str">
        <f t="shared" si="124"/>
        <v>Comparative Anatomy of the Gastrointestinal Tract in Eutheria I : Taxonomy, Biogeography and Food: Afrotheria, Xenarthra and Euarchontoglires</v>
      </c>
      <c r="G4799" s="2"/>
      <c r="H4799" s="2"/>
      <c r="J4799" t="str">
        <f t="shared" si="125"/>
        <v>9783110527735</v>
      </c>
      <c r="L4799" s="15" t="s">
        <v>15063</v>
      </c>
      <c r="M4799" s="14"/>
    </row>
    <row r="4800" spans="1:13" ht="15" x14ac:dyDescent="0.25">
      <c r="A4800" s="5">
        <v>9783110371697</v>
      </c>
      <c r="B4800" s="11" t="s">
        <v>7038</v>
      </c>
      <c r="C4800" s="21" t="s">
        <v>11940</v>
      </c>
      <c r="D4800" s="2" t="s">
        <v>11941</v>
      </c>
      <c r="E4800" s="23" t="s">
        <v>15064</v>
      </c>
      <c r="F4800" s="22" t="str">
        <f t="shared" si="124"/>
        <v>Echinoidea : With Bilateral Symmetry. Irregularia</v>
      </c>
      <c r="G4800" s="2"/>
      <c r="H4800" s="2"/>
      <c r="J4800" t="str">
        <f t="shared" si="125"/>
        <v>9783110368536</v>
      </c>
      <c r="L4800" s="15" t="s">
        <v>15064</v>
      </c>
      <c r="M4800" s="14"/>
    </row>
    <row r="4801" spans="1:13" ht="15" x14ac:dyDescent="0.25">
      <c r="A4801" s="5">
        <v>9783110560473</v>
      </c>
      <c r="B4801" s="11" t="s">
        <v>7039</v>
      </c>
      <c r="C4801" s="21" t="s">
        <v>7541</v>
      </c>
      <c r="D4801" s="2" t="s">
        <v>7542</v>
      </c>
      <c r="E4801" s="23" t="s">
        <v>15065</v>
      </c>
      <c r="F4801" s="22" t="str">
        <f t="shared" ref="F4801:F4864" si="126">HYPERLINK(C4801,E4801)</f>
        <v>Comparative Anatomy of the Gastrointestinal Tract in Eutheria II : Taxonomy, Biogeography and Food. Laurasiatheria</v>
      </c>
      <c r="G4801" s="2"/>
      <c r="H4801" s="2"/>
      <c r="J4801" t="str">
        <f t="shared" si="125"/>
        <v>9783110562217</v>
      </c>
      <c r="L4801" s="15" t="s">
        <v>15065</v>
      </c>
      <c r="M4801" s="14"/>
    </row>
    <row r="4802" spans="1:13" ht="15" x14ac:dyDescent="0.25">
      <c r="A4802" s="5">
        <v>9781119150039</v>
      </c>
      <c r="B4802" s="11" t="s">
        <v>7040</v>
      </c>
      <c r="C4802" s="21" t="s">
        <v>7666</v>
      </c>
      <c r="D4802" s="2" t="s">
        <v>7667</v>
      </c>
      <c r="E4802" s="23" t="s">
        <v>15066</v>
      </c>
      <c r="F4802" s="22" t="str">
        <f t="shared" si="126"/>
        <v>Bats and Human Health : Ebola, SARS, Rabies and Beyond</v>
      </c>
      <c r="G4802" s="2"/>
      <c r="H4802" s="2"/>
      <c r="J4802" t="str">
        <f t="shared" si="125"/>
        <v>9781119150053</v>
      </c>
      <c r="L4802" s="15" t="s">
        <v>15066</v>
      </c>
      <c r="M4802" s="14"/>
    </row>
    <row r="4803" spans="1:13" ht="15" x14ac:dyDescent="0.25">
      <c r="A4803" s="5">
        <v>9781119268314</v>
      </c>
      <c r="B4803" s="11" t="s">
        <v>7041</v>
      </c>
      <c r="C4803" s="21" t="s">
        <v>7775</v>
      </c>
      <c r="D4803" s="2" t="s">
        <v>7776</v>
      </c>
      <c r="E4803" s="23" t="s">
        <v>15067</v>
      </c>
      <c r="F4803" s="22" t="str">
        <f t="shared" si="126"/>
        <v>Brown Trout : Biology, Ecology and Management</v>
      </c>
      <c r="G4803" s="2"/>
      <c r="H4803" s="2"/>
      <c r="J4803" t="str">
        <f t="shared" ref="J4803:J4866" si="127">TEXT(B4803,"0")</f>
        <v>9781119268291</v>
      </c>
      <c r="L4803" s="15" t="s">
        <v>15067</v>
      </c>
      <c r="M4803" s="14"/>
    </row>
    <row r="4804" spans="1:13" ht="15" x14ac:dyDescent="0.25">
      <c r="A4804" s="5">
        <v>9781421424422</v>
      </c>
      <c r="B4804" s="11" t="s">
        <v>7042</v>
      </c>
      <c r="C4804" s="21" t="s">
        <v>7866</v>
      </c>
      <c r="D4804" s="2" t="s">
        <v>7867</v>
      </c>
      <c r="E4804" s="23" t="s">
        <v>15068</v>
      </c>
      <c r="F4804" s="22" t="str">
        <f t="shared" si="126"/>
        <v>Mountain Lions of the Black Hills : History and Ecology</v>
      </c>
      <c r="G4804" s="2"/>
      <c r="H4804" s="2"/>
      <c r="J4804" t="str">
        <f t="shared" si="127"/>
        <v>9781421424439</v>
      </c>
      <c r="L4804" s="15" t="s">
        <v>15068</v>
      </c>
      <c r="M4804" s="14"/>
    </row>
    <row r="4805" spans="1:13" ht="15" x14ac:dyDescent="0.25">
      <c r="A4805" s="5">
        <v>9781119067788</v>
      </c>
      <c r="B4805" s="11" t="s">
        <v>7043</v>
      </c>
      <c r="C4805" s="21" t="s">
        <v>7958</v>
      </c>
      <c r="D4805" s="2" t="s">
        <v>7959</v>
      </c>
      <c r="E4805" s="23" t="s">
        <v>15069</v>
      </c>
      <c r="F4805" s="22" t="str">
        <f t="shared" si="126"/>
        <v>Scientific Integrity and Ethics in the Geosciences : With Application to the Geosciences</v>
      </c>
      <c r="G4805" s="2"/>
      <c r="H4805" s="2"/>
      <c r="J4805" t="str">
        <f t="shared" si="127"/>
        <v>9781119067689</v>
      </c>
      <c r="L4805" s="15" t="s">
        <v>15069</v>
      </c>
      <c r="M4805" s="14"/>
    </row>
    <row r="4806" spans="1:13" ht="15" x14ac:dyDescent="0.25">
      <c r="A4806" s="5">
        <v>9788024635453</v>
      </c>
      <c r="B4806" s="11" t="s">
        <v>7044</v>
      </c>
      <c r="C4806" s="21" t="s">
        <v>8038</v>
      </c>
      <c r="D4806" s="2" t="s">
        <v>8039</v>
      </c>
      <c r="E4806" s="23" t="s">
        <v>15070</v>
      </c>
      <c r="F4806" s="22" t="str">
        <f t="shared" si="126"/>
        <v>Klasická teoretická fyzika</v>
      </c>
      <c r="G4806" s="2"/>
      <c r="H4806" s="2"/>
      <c r="J4806" t="str">
        <f t="shared" si="127"/>
        <v>9788024635729</v>
      </c>
      <c r="L4806" s="15" t="s">
        <v>15070</v>
      </c>
      <c r="M4806" s="14"/>
    </row>
    <row r="4807" spans="1:13" ht="15" x14ac:dyDescent="0.25">
      <c r="A4807" s="5">
        <v>9780888821898</v>
      </c>
      <c r="B4807" s="11" t="s">
        <v>7045</v>
      </c>
      <c r="C4807" s="21" t="s">
        <v>8119</v>
      </c>
      <c r="D4807" s="2" t="s">
        <v>1686</v>
      </c>
      <c r="E4807" s="23" t="s">
        <v>15071</v>
      </c>
      <c r="F4807" s="22" t="str">
        <f t="shared" si="126"/>
        <v>Our Genetic Destiny: Understanding the Secret of Life</v>
      </c>
      <c r="G4807" s="2"/>
      <c r="H4807" s="2"/>
      <c r="J4807" t="str">
        <f t="shared" si="127"/>
        <v>9781459727649</v>
      </c>
      <c r="L4807" s="15" t="s">
        <v>15071</v>
      </c>
      <c r="M4807" s="14"/>
    </row>
    <row r="4808" spans="1:13" ht="15" x14ac:dyDescent="0.25">
      <c r="A4808" s="5">
        <v>9788024636160</v>
      </c>
      <c r="B4808" s="11" t="s">
        <v>7046</v>
      </c>
      <c r="C4808" s="21" t="s">
        <v>8205</v>
      </c>
      <c r="D4808" s="2" t="s">
        <v>2055</v>
      </c>
      <c r="E4808" s="23" t="s">
        <v>15072</v>
      </c>
      <c r="F4808" s="22" t="str">
        <f t="shared" si="126"/>
        <v>Ivan M. Havel : Od Puzuka k Sakatekovi (1938–1989)</v>
      </c>
      <c r="G4808" s="2"/>
      <c r="H4808" s="2"/>
      <c r="J4808" t="str">
        <f t="shared" si="127"/>
        <v>9788024636306</v>
      </c>
      <c r="L4808" s="15" t="s">
        <v>15072</v>
      </c>
      <c r="M4808" s="14"/>
    </row>
    <row r="4809" spans="1:13" ht="15" x14ac:dyDescent="0.25">
      <c r="A4809" s="5">
        <v>9783110494754</v>
      </c>
      <c r="B4809" s="11" t="s">
        <v>7047</v>
      </c>
      <c r="C4809" s="21" t="s">
        <v>8288</v>
      </c>
      <c r="D4809" s="2" t="s">
        <v>8289</v>
      </c>
      <c r="E4809" s="23" t="s">
        <v>15073</v>
      </c>
      <c r="F4809" s="22" t="str">
        <f t="shared" si="126"/>
        <v>Life at Vents and Seeps</v>
      </c>
      <c r="G4809" s="2"/>
      <c r="H4809" s="2"/>
      <c r="J4809" t="str">
        <f t="shared" si="127"/>
        <v>9783110493672</v>
      </c>
      <c r="L4809" s="15" t="s">
        <v>15073</v>
      </c>
      <c r="M4809" s="14"/>
    </row>
    <row r="4810" spans="1:13" ht="15" x14ac:dyDescent="0.25">
      <c r="A4810" s="5">
        <v>9781119160007</v>
      </c>
      <c r="B4810" s="11" t="s">
        <v>7048</v>
      </c>
      <c r="C4810" s="21" t="s">
        <v>8383</v>
      </c>
      <c r="D4810" s="2" t="s">
        <v>8384</v>
      </c>
      <c r="E4810" s="23" t="s">
        <v>15074</v>
      </c>
      <c r="F4810" s="22" t="str">
        <f t="shared" si="126"/>
        <v>Atlas of Natural and Induced Fractures in Core</v>
      </c>
      <c r="G4810" s="2"/>
      <c r="H4810" s="2"/>
      <c r="J4810" t="str">
        <f t="shared" si="127"/>
        <v>9781119160021</v>
      </c>
      <c r="L4810" s="15" t="s">
        <v>15074</v>
      </c>
      <c r="M4810" s="14"/>
    </row>
    <row r="4811" spans="1:13" ht="15" x14ac:dyDescent="0.25">
      <c r="A4811" s="5">
        <v>9781119256076</v>
      </c>
      <c r="B4811" s="11" t="s">
        <v>7049</v>
      </c>
      <c r="C4811" s="21" t="s">
        <v>8491</v>
      </c>
      <c r="D4811" s="2" t="s">
        <v>8492</v>
      </c>
      <c r="E4811" s="23" t="s">
        <v>15075</v>
      </c>
      <c r="F4811" s="22" t="str">
        <f t="shared" si="126"/>
        <v>Ecology of Invertebrate Diseases</v>
      </c>
      <c r="G4811" s="2"/>
      <c r="H4811" s="2"/>
      <c r="J4811" t="str">
        <f t="shared" si="127"/>
        <v>9781119256014</v>
      </c>
      <c r="L4811" s="15" t="s">
        <v>15075</v>
      </c>
      <c r="M4811" s="14"/>
    </row>
    <row r="4812" spans="1:13" ht="15" x14ac:dyDescent="0.25">
      <c r="A4812" s="5">
        <v>9783598235122</v>
      </c>
      <c r="B4812" s="11" t="s">
        <v>7050</v>
      </c>
      <c r="C4812" s="21" t="s">
        <v>8581</v>
      </c>
      <c r="D4812" s="2" t="s">
        <v>11966</v>
      </c>
      <c r="E4812" s="23" t="s">
        <v>15076</v>
      </c>
      <c r="F4812" s="22" t="str">
        <f t="shared" si="126"/>
        <v>A-Z</v>
      </c>
      <c r="G4812" s="2"/>
      <c r="H4812" s="2"/>
      <c r="J4812" t="str">
        <f t="shared" si="127"/>
        <v>9783110915389</v>
      </c>
      <c r="L4812" s="15" t="s">
        <v>15076</v>
      </c>
      <c r="M4812" s="14"/>
    </row>
    <row r="4813" spans="1:13" ht="15" x14ac:dyDescent="0.25">
      <c r="A4813" s="5">
        <v>9783598235139</v>
      </c>
      <c r="B4813" s="11" t="s">
        <v>7051</v>
      </c>
      <c r="C4813" s="21" t="s">
        <v>8669</v>
      </c>
      <c r="D4813" s="2" t="s">
        <v>8670</v>
      </c>
      <c r="E4813" s="23" t="s">
        <v>15077</v>
      </c>
      <c r="F4813" s="22" t="str">
        <f t="shared" si="126"/>
        <v>A-Z Reversed Edition</v>
      </c>
      <c r="G4813" s="2"/>
      <c r="H4813" s="2"/>
      <c r="J4813" t="str">
        <f t="shared" si="127"/>
        <v>9783110915372</v>
      </c>
      <c r="L4813" s="15" t="s">
        <v>15077</v>
      </c>
      <c r="M4813" s="14"/>
    </row>
    <row r="4814" spans="1:13" ht="15" x14ac:dyDescent="0.25">
      <c r="A4814" s="5">
        <v>9783486583137</v>
      </c>
      <c r="B4814" s="11" t="s">
        <v>7052</v>
      </c>
      <c r="C4814" s="21" t="s">
        <v>8752</v>
      </c>
      <c r="D4814" s="2" t="s">
        <v>1620</v>
      </c>
      <c r="E4814" s="23" t="s">
        <v>15078</v>
      </c>
      <c r="F4814" s="22" t="str">
        <f t="shared" si="126"/>
        <v>Progress in Physical Chemistry - Volume 1 : Different Aspects of Intermolecular Interaction - Reviews from Zeitschrift Für Physikalische Chemie</v>
      </c>
      <c r="G4814" s="2"/>
      <c r="H4814" s="2"/>
      <c r="J4814" t="str">
        <f t="shared" si="127"/>
        <v>9783486843804</v>
      </c>
      <c r="L4814" s="15" t="s">
        <v>15078</v>
      </c>
      <c r="M4814" s="14"/>
    </row>
    <row r="4815" spans="1:13" ht="15" x14ac:dyDescent="0.25">
      <c r="A4815" s="5">
        <v>9783486258851</v>
      </c>
      <c r="B4815" s="11" t="s">
        <v>7053</v>
      </c>
      <c r="C4815" s="21" t="s">
        <v>8834</v>
      </c>
      <c r="D4815" s="2" t="s">
        <v>1620</v>
      </c>
      <c r="E4815" s="23" t="s">
        <v>15079</v>
      </c>
      <c r="F4815" s="22" t="str">
        <f t="shared" si="126"/>
        <v>Production Metrology</v>
      </c>
      <c r="G4815" s="2"/>
      <c r="H4815" s="2"/>
      <c r="J4815" t="str">
        <f t="shared" si="127"/>
        <v>9783486810424</v>
      </c>
      <c r="L4815" s="15" t="s">
        <v>15079</v>
      </c>
      <c r="M4815" s="14"/>
    </row>
    <row r="4816" spans="1:13" ht="15" x14ac:dyDescent="0.25">
      <c r="A4816" s="5">
        <v>9783527341870</v>
      </c>
      <c r="B4816" s="11" t="s">
        <v>7054</v>
      </c>
      <c r="C4816" s="21" t="s">
        <v>8921</v>
      </c>
      <c r="D4816" s="2" t="s">
        <v>8922</v>
      </c>
      <c r="E4816" s="23" t="s">
        <v>15080</v>
      </c>
      <c r="F4816" s="22" t="str">
        <f t="shared" si="126"/>
        <v>Macrocyclic Polyamines : Synthesis and Applications</v>
      </c>
      <c r="G4816" s="2"/>
      <c r="H4816" s="2"/>
      <c r="J4816" t="str">
        <f t="shared" si="127"/>
        <v>9783527804122</v>
      </c>
      <c r="L4816" s="15" t="s">
        <v>15080</v>
      </c>
      <c r="M4816" s="14"/>
    </row>
    <row r="4817" spans="1:13" ht="15" x14ac:dyDescent="0.25">
      <c r="A4817" s="5">
        <v>9780199860401</v>
      </c>
      <c r="B4817" s="11" t="s">
        <v>7055</v>
      </c>
      <c r="C4817" s="21" t="s">
        <v>9011</v>
      </c>
      <c r="D4817" s="2" t="s">
        <v>9012</v>
      </c>
      <c r="E4817" s="23" t="s">
        <v>15081</v>
      </c>
      <c r="F4817" s="22" t="str">
        <f t="shared" si="126"/>
        <v>Alaska's Changing Arctic : Ecological Consequences for Tundra, Streams, and Lakes</v>
      </c>
      <c r="G4817" s="2"/>
      <c r="H4817" s="2"/>
      <c r="J4817" t="str">
        <f t="shared" si="127"/>
        <v>9780199360130</v>
      </c>
      <c r="L4817" s="15" t="s">
        <v>15081</v>
      </c>
      <c r="M4817" s="14"/>
    </row>
    <row r="4818" spans="1:13" ht="15" x14ac:dyDescent="0.25">
      <c r="A4818" s="5">
        <v>9782759821068</v>
      </c>
      <c r="B4818" s="11" t="s">
        <v>7056</v>
      </c>
      <c r="C4818" s="21" t="s">
        <v>9100</v>
      </c>
      <c r="D4818" s="2" t="s">
        <v>1639</v>
      </c>
      <c r="E4818" s="23" t="s">
        <v>15082</v>
      </c>
      <c r="F4818" s="22" t="str">
        <f t="shared" si="126"/>
        <v>Culture Scientifique : Testez Vos Connaissances !</v>
      </c>
      <c r="G4818" s="2"/>
      <c r="H4818" s="2"/>
      <c r="J4818" t="str">
        <f t="shared" si="127"/>
        <v>9782759821471</v>
      </c>
      <c r="L4818" s="15" t="s">
        <v>15082</v>
      </c>
      <c r="M4818" s="14"/>
    </row>
    <row r="4819" spans="1:13" ht="15" x14ac:dyDescent="0.25">
      <c r="A4819" s="5">
        <v>9789814459587</v>
      </c>
      <c r="B4819" s="11" t="s">
        <v>7057</v>
      </c>
      <c r="C4819" s="21" t="s">
        <v>9187</v>
      </c>
      <c r="D4819" s="2" t="s">
        <v>9188</v>
      </c>
      <c r="E4819" s="23" t="s">
        <v>15083</v>
      </c>
      <c r="F4819" s="22" t="str">
        <f t="shared" si="126"/>
        <v>Climate Change and the Bay of Bengal : Evolving Geographies of Fear and Hope</v>
      </c>
      <c r="G4819" s="2"/>
      <c r="H4819" s="2"/>
      <c r="J4819" t="str">
        <f t="shared" si="127"/>
        <v>9789814517935</v>
      </c>
      <c r="L4819" s="15" t="s">
        <v>15083</v>
      </c>
      <c r="M4819" s="14"/>
    </row>
    <row r="4820" spans="1:13" ht="15" x14ac:dyDescent="0.25">
      <c r="A4820" s="5">
        <v>9781499490060</v>
      </c>
      <c r="B4820" s="11" t="s">
        <v>7058</v>
      </c>
      <c r="C4820" s="21" t="s">
        <v>9272</v>
      </c>
      <c r="D4820" s="2" t="s">
        <v>1620</v>
      </c>
      <c r="E4820" s="23" t="s">
        <v>15084</v>
      </c>
      <c r="F4820" s="22" t="str">
        <f t="shared" si="126"/>
        <v>Teaching Secondary Science Through Play</v>
      </c>
      <c r="G4820" s="2"/>
      <c r="H4820" s="2"/>
      <c r="J4820" t="str">
        <f t="shared" si="127"/>
        <v>9781499490084</v>
      </c>
      <c r="L4820" s="15" t="s">
        <v>15084</v>
      </c>
      <c r="M4820" s="14"/>
    </row>
    <row r="4821" spans="1:13" ht="15" x14ac:dyDescent="0.25">
      <c r="A4821" s="5">
        <v>9781119308935</v>
      </c>
      <c r="B4821" s="11" t="s">
        <v>7059</v>
      </c>
      <c r="C4821" s="21" t="s">
        <v>9356</v>
      </c>
      <c r="D4821" s="2" t="s">
        <v>1635</v>
      </c>
      <c r="E4821" s="23" t="s">
        <v>15085</v>
      </c>
      <c r="F4821" s="22" t="str">
        <f t="shared" si="126"/>
        <v>Organic Reactions, Volume 94</v>
      </c>
      <c r="G4821" s="2"/>
      <c r="H4821" s="2"/>
      <c r="J4821" t="str">
        <f t="shared" si="127"/>
        <v>9781119361190</v>
      </c>
      <c r="L4821" s="15" t="s">
        <v>15085</v>
      </c>
      <c r="M4821" s="14"/>
    </row>
    <row r="4822" spans="1:13" ht="15" x14ac:dyDescent="0.25">
      <c r="A4822" s="5">
        <v>9781119214106</v>
      </c>
      <c r="B4822" s="11" t="s">
        <v>7060</v>
      </c>
      <c r="C4822" s="21" t="s">
        <v>9451</v>
      </c>
      <c r="D4822" s="2" t="s">
        <v>9452</v>
      </c>
      <c r="E4822" s="23" t="s">
        <v>15086</v>
      </c>
      <c r="F4822" s="22" t="str">
        <f t="shared" si="126"/>
        <v>Probiotic Dairy Products</v>
      </c>
      <c r="G4822" s="2"/>
      <c r="H4822" s="2"/>
      <c r="J4822" t="str">
        <f t="shared" si="127"/>
        <v>9781119214113</v>
      </c>
      <c r="L4822" s="15" t="s">
        <v>15086</v>
      </c>
      <c r="M4822" s="14"/>
    </row>
    <row r="4823" spans="1:13" ht="15" x14ac:dyDescent="0.25">
      <c r="A4823" s="5">
        <v>9782759819874</v>
      </c>
      <c r="B4823" s="11" t="s">
        <v>7061</v>
      </c>
      <c r="C4823" s="21" t="s">
        <v>9541</v>
      </c>
      <c r="D4823" s="2" t="s">
        <v>9542</v>
      </c>
      <c r="E4823" s="23" t="s">
        <v>15087</v>
      </c>
      <c r="F4823" s="22" t="str">
        <f t="shared" si="126"/>
        <v>Géologie de la Matière Organique</v>
      </c>
      <c r="G4823" s="2"/>
      <c r="H4823" s="2"/>
      <c r="J4823" t="str">
        <f t="shared" si="127"/>
        <v>9782759821921</v>
      </c>
      <c r="L4823" s="15" t="s">
        <v>15087</v>
      </c>
      <c r="M4823" s="14"/>
    </row>
    <row r="4824" spans="1:13" ht="15" x14ac:dyDescent="0.25">
      <c r="A4824" s="5">
        <v>9782759819096</v>
      </c>
      <c r="B4824" s="11" t="s">
        <v>7062</v>
      </c>
      <c r="C4824" s="21" t="s">
        <v>9652</v>
      </c>
      <c r="D4824" s="2" t="s">
        <v>8621</v>
      </c>
      <c r="E4824" s="23" t="s">
        <v>15088</v>
      </c>
      <c r="F4824" s="22" t="str">
        <f t="shared" si="126"/>
        <v>A l'orée du Cosmos : Un Siècle de Révolution Dans L'astronomie</v>
      </c>
      <c r="G4824" s="2"/>
      <c r="H4824" s="2"/>
      <c r="J4824" t="str">
        <f t="shared" si="127"/>
        <v>9782759821938</v>
      </c>
      <c r="L4824" s="15" t="s">
        <v>15088</v>
      </c>
      <c r="M4824" s="14"/>
    </row>
    <row r="4825" spans="1:13" ht="15" x14ac:dyDescent="0.25">
      <c r="A4825" s="5">
        <v>9783110479393</v>
      </c>
      <c r="B4825" s="11" t="s">
        <v>7063</v>
      </c>
      <c r="C4825" s="21" t="s">
        <v>9743</v>
      </c>
      <c r="D4825" s="2" t="s">
        <v>9744</v>
      </c>
      <c r="E4825" s="23" t="s">
        <v>15089</v>
      </c>
      <c r="F4825" s="22" t="str">
        <f t="shared" si="126"/>
        <v>Biochemistry, Biosynthesis and Human Diseases : Biochemistry, Biosynthesis and Human Diseases</v>
      </c>
      <c r="G4825" s="2"/>
      <c r="H4825" s="2"/>
      <c r="J4825" t="str">
        <f t="shared" si="127"/>
        <v>9783110479850</v>
      </c>
      <c r="L4825" s="15" t="s">
        <v>15089</v>
      </c>
      <c r="M4825" s="14"/>
    </row>
    <row r="4826" spans="1:13" ht="15" x14ac:dyDescent="0.25">
      <c r="A4826" s="5">
        <v>9780195369748</v>
      </c>
      <c r="B4826" s="11" t="s">
        <v>7064</v>
      </c>
      <c r="C4826" s="21" t="s">
        <v>9834</v>
      </c>
      <c r="D4826" s="2" t="s">
        <v>2187</v>
      </c>
      <c r="E4826" s="23" t="s">
        <v>15090</v>
      </c>
      <c r="F4826" s="22" t="str">
        <f t="shared" si="126"/>
        <v>Evolution's Witness : How Eyes Evolved</v>
      </c>
      <c r="G4826" s="2"/>
      <c r="H4826" s="2"/>
      <c r="J4826" t="str">
        <f t="shared" si="127"/>
        <v>9780199708727</v>
      </c>
      <c r="L4826" s="15" t="s">
        <v>15090</v>
      </c>
      <c r="M4826" s="14"/>
    </row>
    <row r="4827" spans="1:13" ht="15" x14ac:dyDescent="0.25">
      <c r="A4827" s="5">
        <v>9783961465187</v>
      </c>
      <c r="B4827" s="11" t="s">
        <v>7065</v>
      </c>
      <c r="C4827" s="21" t="s">
        <v>9919</v>
      </c>
      <c r="D4827" s="2" t="s">
        <v>1908</v>
      </c>
      <c r="E4827" s="23" t="s">
        <v>15091</v>
      </c>
      <c r="F4827" s="22" t="str">
        <f t="shared" si="126"/>
        <v>Wie Hörgewohnheiten die Musikproduktion prägen. Entwicklungen und Veränderungen unter kulturellen, technischen und psychoakustischen Aspekten</v>
      </c>
      <c r="G4827" s="2"/>
      <c r="H4827" s="2"/>
      <c r="J4827" t="str">
        <f t="shared" si="127"/>
        <v>9783961460182</v>
      </c>
      <c r="L4827" s="15" t="s">
        <v>15091</v>
      </c>
      <c r="M4827" s="14"/>
    </row>
    <row r="4828" spans="1:13" ht="15" x14ac:dyDescent="0.25">
      <c r="A4828" s="5">
        <v>9783961465323</v>
      </c>
      <c r="B4828" s="11" t="s">
        <v>7066</v>
      </c>
      <c r="C4828" s="21" t="s">
        <v>10011</v>
      </c>
      <c r="D4828" s="2" t="s">
        <v>10012</v>
      </c>
      <c r="E4828" s="23" t="s">
        <v>15092</v>
      </c>
      <c r="F4828" s="22" t="str">
        <f t="shared" si="126"/>
        <v>Thermoelektrischer Transport und Struktureigenschaften von dünnen Sb2Te3-Schichten bei der Prozessvariation in der Atomlagenabscheidung</v>
      </c>
      <c r="G4828" s="2"/>
      <c r="H4828" s="2"/>
      <c r="J4828" t="str">
        <f t="shared" si="127"/>
        <v>9783961460328</v>
      </c>
      <c r="L4828" s="15" t="s">
        <v>15092</v>
      </c>
      <c r="M4828" s="14"/>
    </row>
    <row r="4829" spans="1:13" ht="15" x14ac:dyDescent="0.25">
      <c r="A4829" s="5">
        <v>9783959353526</v>
      </c>
      <c r="B4829" s="11" t="s">
        <v>7067</v>
      </c>
      <c r="C4829" s="21" t="s">
        <v>10100</v>
      </c>
      <c r="D4829" s="2" t="s">
        <v>10101</v>
      </c>
      <c r="E4829" s="23" t="s">
        <v>15093</v>
      </c>
      <c r="F4829" s="22" t="str">
        <f t="shared" si="126"/>
        <v>Evolution der Weltbilder : Mythische Weltanschauungen im Kontext wissenschaftsbasierter Daseinsdeutung</v>
      </c>
      <c r="G4829" s="2"/>
      <c r="H4829" s="2"/>
      <c r="J4829" t="str">
        <f t="shared" si="127"/>
        <v>9783959353533</v>
      </c>
      <c r="L4829" s="15" t="s">
        <v>15093</v>
      </c>
      <c r="M4829" s="14"/>
    </row>
    <row r="4830" spans="1:13" ht="15" x14ac:dyDescent="0.25">
      <c r="A4830" s="5">
        <v>9782759821358</v>
      </c>
      <c r="B4830" s="11" t="s">
        <v>7068</v>
      </c>
      <c r="C4830" s="21" t="s">
        <v>10184</v>
      </c>
      <c r="D4830" s="2" t="s">
        <v>1618</v>
      </c>
      <c r="E4830" s="23" t="s">
        <v>15094</v>
      </c>
      <c r="F4830" s="22" t="str">
        <f t="shared" si="126"/>
        <v>Merveilleuses Structures</v>
      </c>
      <c r="G4830" s="2"/>
      <c r="H4830" s="2"/>
      <c r="J4830" t="str">
        <f t="shared" si="127"/>
        <v>9782759821914</v>
      </c>
      <c r="L4830" s="15" t="s">
        <v>15094</v>
      </c>
      <c r="M4830" s="14"/>
    </row>
    <row r="4831" spans="1:13" ht="15" x14ac:dyDescent="0.25">
      <c r="A4831" s="5">
        <v>9783110526226</v>
      </c>
      <c r="B4831" s="11" t="s">
        <v>7069</v>
      </c>
      <c r="C4831" s="21" t="s">
        <v>10283</v>
      </c>
      <c r="D4831" s="2" t="s">
        <v>1636</v>
      </c>
      <c r="E4831" s="23" t="s">
        <v>15095</v>
      </c>
      <c r="F4831" s="22" t="str">
        <f t="shared" si="126"/>
        <v>Moderne Physik : Von Kosmologie über Quantenmechanik Zur Festkörperphysik</v>
      </c>
      <c r="G4831" s="2"/>
      <c r="H4831" s="2"/>
      <c r="J4831" t="str">
        <f t="shared" si="127"/>
        <v>9783110526233</v>
      </c>
      <c r="L4831" s="15" t="s">
        <v>15095</v>
      </c>
      <c r="M4831" s="14"/>
    </row>
    <row r="4832" spans="1:13" ht="15" x14ac:dyDescent="0.25">
      <c r="A4832" s="5">
        <v>9788431533182</v>
      </c>
      <c r="B4832" s="11" t="s">
        <v>7070</v>
      </c>
      <c r="C4832" s="21" t="s">
        <v>10363</v>
      </c>
      <c r="D4832" s="2" t="s">
        <v>2182</v>
      </c>
      <c r="E4832" s="23" t="s">
        <v>15096</v>
      </c>
      <c r="F4832" s="22" t="str">
        <f t="shared" si="126"/>
        <v>Cómo atraer a los pájaros a su balcón o jardín</v>
      </c>
      <c r="G4832" s="2"/>
      <c r="H4832" s="2"/>
      <c r="J4832" t="str">
        <f t="shared" si="127"/>
        <v>9781683254409</v>
      </c>
      <c r="L4832" s="15" t="s">
        <v>15096</v>
      </c>
      <c r="M4832" s="14"/>
    </row>
    <row r="4833" spans="1:13" ht="15" x14ac:dyDescent="0.25">
      <c r="A4833" s="5">
        <v>9788431534882</v>
      </c>
      <c r="B4833" s="11" t="s">
        <v>7071</v>
      </c>
      <c r="C4833" s="21" t="s">
        <v>10448</v>
      </c>
      <c r="D4833" s="2" t="s">
        <v>10449</v>
      </c>
      <c r="E4833" s="23" t="s">
        <v>15097</v>
      </c>
      <c r="F4833" s="22" t="str">
        <f t="shared" si="126"/>
        <v>Las mariposas</v>
      </c>
      <c r="G4833" s="2"/>
      <c r="H4833" s="2"/>
      <c r="J4833" t="str">
        <f t="shared" si="127"/>
        <v>9781683254980</v>
      </c>
      <c r="L4833" s="15" t="s">
        <v>15097</v>
      </c>
      <c r="M4833" s="14"/>
    </row>
    <row r="4834" spans="1:13" ht="15" x14ac:dyDescent="0.25">
      <c r="A4834" s="5">
        <v>9788431534899</v>
      </c>
      <c r="B4834" s="11" t="s">
        <v>7072</v>
      </c>
      <c r="C4834" s="21" t="s">
        <v>10532</v>
      </c>
      <c r="D4834" s="2" t="s">
        <v>1813</v>
      </c>
      <c r="E4834" s="23" t="s">
        <v>15098</v>
      </c>
      <c r="F4834" s="22" t="str">
        <f t="shared" si="126"/>
        <v>Los insectos</v>
      </c>
      <c r="G4834" s="2"/>
      <c r="H4834" s="2"/>
      <c r="J4834" t="str">
        <f t="shared" si="127"/>
        <v>9781683254997</v>
      </c>
      <c r="L4834" s="15" t="s">
        <v>15098</v>
      </c>
      <c r="M4834" s="14"/>
    </row>
    <row r="4835" spans="1:13" ht="15" x14ac:dyDescent="0.25">
      <c r="A4835" s="5">
        <v>9788431534851</v>
      </c>
      <c r="B4835" s="11" t="s">
        <v>7073</v>
      </c>
      <c r="C4835" s="21" t="s">
        <v>10621</v>
      </c>
      <c r="D4835" s="2" t="s">
        <v>2312</v>
      </c>
      <c r="E4835" s="23" t="s">
        <v>15099</v>
      </c>
      <c r="F4835" s="22" t="str">
        <f t="shared" si="126"/>
        <v>Las arañas</v>
      </c>
      <c r="G4835" s="2"/>
      <c r="H4835" s="2"/>
      <c r="J4835" t="str">
        <f t="shared" si="127"/>
        <v>9781683255000</v>
      </c>
      <c r="L4835" s="15" t="s">
        <v>15099</v>
      </c>
      <c r="M4835" s="14"/>
    </row>
    <row r="4836" spans="1:13" ht="15" x14ac:dyDescent="0.25">
      <c r="A4836" s="5">
        <v>9788431533915</v>
      </c>
      <c r="B4836" s="11" t="s">
        <v>7074</v>
      </c>
      <c r="C4836" s="21" t="s">
        <v>10710</v>
      </c>
      <c r="D4836" s="2" t="s">
        <v>1625</v>
      </c>
      <c r="E4836" s="23" t="s">
        <v>15100</v>
      </c>
      <c r="F4836" s="22" t="str">
        <f t="shared" si="126"/>
        <v>Cría de los caracoles. Las especies más comunes, la reproducción, la puesta en marcha de un criadero, uso y comercialización</v>
      </c>
      <c r="G4836" s="2"/>
      <c r="H4836" s="2"/>
      <c r="J4836" t="str">
        <f t="shared" si="127"/>
        <v>9781683255086</v>
      </c>
      <c r="L4836" s="15" t="s">
        <v>15100</v>
      </c>
      <c r="M4836" s="14"/>
    </row>
    <row r="4837" spans="1:13" ht="15" x14ac:dyDescent="0.25">
      <c r="A4837" s="5">
        <v>9782359629620</v>
      </c>
      <c r="B4837" s="11" t="s">
        <v>7075</v>
      </c>
      <c r="C4837" s="21" t="s">
        <v>10770</v>
      </c>
      <c r="D4837" s="2" t="s">
        <v>1908</v>
      </c>
      <c r="E4837" s="23" t="s">
        <v>15101</v>
      </c>
      <c r="F4837" s="22" t="str">
        <f t="shared" si="126"/>
        <v>L' audition : Un Joyau Si Brillant Que Seul Dieu Pouvait L'inventer !</v>
      </c>
      <c r="G4837" s="2"/>
      <c r="H4837" s="2"/>
      <c r="J4837" t="str">
        <f t="shared" si="127"/>
        <v>9782359629637</v>
      </c>
      <c r="L4837" s="15" t="s">
        <v>15101</v>
      </c>
      <c r="M4837" s="14"/>
    </row>
    <row r="4838" spans="1:13" ht="15" x14ac:dyDescent="0.25">
      <c r="A4838" s="5">
        <v>9782359629422</v>
      </c>
      <c r="B4838" s="11" t="s">
        <v>7076</v>
      </c>
      <c r="C4838" s="21" t="s">
        <v>10812</v>
      </c>
      <c r="D4838" s="2" t="s">
        <v>10813</v>
      </c>
      <c r="E4838" s="23" t="s">
        <v>15102</v>
      </c>
      <c r="F4838" s="22" t="str">
        <f t="shared" si="126"/>
        <v>La Lecture, une Activité Qui Prend la Tête ! : Ou Comment Notre Cerveau Traite Ce Que Nous Lisons</v>
      </c>
      <c r="G4838" s="2"/>
      <c r="H4838" s="2"/>
      <c r="J4838" t="str">
        <f t="shared" si="127"/>
        <v>9782359629439</v>
      </c>
      <c r="L4838" s="15" t="s">
        <v>15102</v>
      </c>
      <c r="M4838" s="14"/>
    </row>
    <row r="4839" spans="1:13" ht="15" x14ac:dyDescent="0.25">
      <c r="A4839" s="5">
        <v>9781119282488</v>
      </c>
      <c r="B4839" s="11" t="s">
        <v>7077</v>
      </c>
      <c r="C4839" s="21" t="s">
        <v>10891</v>
      </c>
      <c r="D4839" s="2" t="s">
        <v>10892</v>
      </c>
      <c r="E4839" s="23" t="s">
        <v>15103</v>
      </c>
      <c r="F4839" s="22" t="str">
        <f t="shared" si="126"/>
        <v>Wound Healing : Stem Cells Repair and Restorations, Basic and Clinical Aspects</v>
      </c>
      <c r="G4839" s="2"/>
      <c r="H4839" s="2"/>
      <c r="J4839" t="str">
        <f t="shared" si="127"/>
        <v>9781119282495</v>
      </c>
      <c r="L4839" s="15" t="s">
        <v>15103</v>
      </c>
      <c r="M4839" s="14"/>
    </row>
    <row r="4840" spans="1:13" ht="15" x14ac:dyDescent="0.25">
      <c r="A4840" s="5">
        <v>9783110451351</v>
      </c>
      <c r="B4840" s="11" t="s">
        <v>7078</v>
      </c>
      <c r="C4840" s="21" t="s">
        <v>10966</v>
      </c>
      <c r="D4840" s="2" t="s">
        <v>10967</v>
      </c>
      <c r="E4840" s="23" t="s">
        <v>15104</v>
      </c>
      <c r="F4840" s="22" t="str">
        <f t="shared" si="126"/>
        <v>Space - Time - Matter : Analytic and Geometric Structures</v>
      </c>
      <c r="G4840" s="2"/>
      <c r="H4840" s="2"/>
      <c r="J4840" t="str">
        <f t="shared" si="127"/>
        <v>9783110452150</v>
      </c>
      <c r="L4840" s="15" t="s">
        <v>15104</v>
      </c>
      <c r="M4840" s="14"/>
    </row>
    <row r="4841" spans="1:13" ht="15" x14ac:dyDescent="0.25">
      <c r="A4841" s="5">
        <v>9783110453683</v>
      </c>
      <c r="B4841" s="11" t="s">
        <v>7079</v>
      </c>
      <c r="C4841" s="21" t="s">
        <v>11141</v>
      </c>
      <c r="D4841" s="2" t="s">
        <v>2244</v>
      </c>
      <c r="E4841" s="23" t="s">
        <v>15105</v>
      </c>
      <c r="F4841" s="22" t="str">
        <f t="shared" si="126"/>
        <v>Membranes : From Biological Functions to Therapeutic Applications</v>
      </c>
      <c r="G4841" s="2"/>
      <c r="H4841" s="2"/>
      <c r="J4841" t="str">
        <f t="shared" si="127"/>
        <v>9783110453690</v>
      </c>
      <c r="L4841" s="15" t="s">
        <v>15105</v>
      </c>
      <c r="M4841" s="14"/>
    </row>
    <row r="4842" spans="1:13" ht="15" x14ac:dyDescent="0.25">
      <c r="A4842" s="5">
        <v>9783111292885</v>
      </c>
      <c r="B4842" s="11" t="s">
        <v>7080</v>
      </c>
      <c r="C4842" s="21" t="s">
        <v>11218</v>
      </c>
      <c r="D4842" s="2" t="s">
        <v>1636</v>
      </c>
      <c r="E4842" s="23" t="s">
        <v>15106</v>
      </c>
      <c r="F4842" s="22" t="str">
        <f t="shared" si="126"/>
        <v>Der Physikkommentar Hugolins Von Orvieto Oesa : Ein Beitr. Zur Erkenntnislehre D. Spätmittelalterl. Augustinismus</v>
      </c>
      <c r="G4842" s="2"/>
      <c r="H4842" s="2"/>
      <c r="J4842" t="str">
        <f t="shared" si="127"/>
        <v>9783111678801</v>
      </c>
      <c r="L4842" s="15" t="s">
        <v>15106</v>
      </c>
      <c r="M4842" s="14"/>
    </row>
    <row r="4843" spans="1:13" ht="15" x14ac:dyDescent="0.25">
      <c r="A4843" s="5">
        <v>9783110463651</v>
      </c>
      <c r="B4843" s="11" t="s">
        <v>7081</v>
      </c>
      <c r="C4843" s="21" t="s">
        <v>11260</v>
      </c>
      <c r="D4843" s="2" t="s">
        <v>7763</v>
      </c>
      <c r="E4843" s="23" t="s">
        <v>15107</v>
      </c>
      <c r="F4843" s="22" t="str">
        <f t="shared" si="126"/>
        <v>Multi-Component Crystals : Synthesis, Concepts, Function</v>
      </c>
      <c r="G4843" s="2"/>
      <c r="H4843" s="2"/>
      <c r="J4843" t="str">
        <f t="shared" si="127"/>
        <v>9783110464955</v>
      </c>
      <c r="L4843" s="15" t="s">
        <v>15107</v>
      </c>
      <c r="M4843" s="14"/>
    </row>
    <row r="4844" spans="1:13" ht="15" x14ac:dyDescent="0.25">
      <c r="A4844" s="5">
        <v>9783110539905</v>
      </c>
      <c r="B4844" s="11" t="s">
        <v>7082</v>
      </c>
      <c r="C4844" s="21" t="s">
        <v>11373</v>
      </c>
      <c r="D4844" s="2" t="s">
        <v>1620</v>
      </c>
      <c r="E4844" s="23" t="s">
        <v>15108</v>
      </c>
      <c r="F4844" s="22" t="str">
        <f t="shared" si="126"/>
        <v>Basic Principles of Interface Science and Colloid Stability</v>
      </c>
      <c r="G4844" s="2"/>
      <c r="H4844" s="2"/>
      <c r="J4844" t="str">
        <f t="shared" si="127"/>
        <v>9783110540895</v>
      </c>
      <c r="L4844" s="15" t="s">
        <v>15108</v>
      </c>
      <c r="M4844" s="14"/>
    </row>
    <row r="4845" spans="1:13" ht="15" x14ac:dyDescent="0.25">
      <c r="A4845" s="5">
        <v>9783110557121</v>
      </c>
      <c r="B4845" s="11" t="s">
        <v>7083</v>
      </c>
      <c r="C4845" s="21" t="s">
        <v>11635</v>
      </c>
      <c r="D4845" s="2" t="s">
        <v>11636</v>
      </c>
      <c r="E4845" s="23" t="s">
        <v>15109</v>
      </c>
      <c r="F4845" s="22" t="str">
        <f t="shared" si="126"/>
        <v>Impedance Spectroscopy : Advanced Applications: Battery Research, Bioimpedance, System Design</v>
      </c>
      <c r="G4845" s="2"/>
      <c r="H4845" s="2"/>
      <c r="J4845" t="str">
        <f t="shared" si="127"/>
        <v>9783110558920</v>
      </c>
      <c r="L4845" s="15" t="s">
        <v>15109</v>
      </c>
      <c r="M4845" s="14"/>
    </row>
    <row r="4846" spans="1:13" ht="15" x14ac:dyDescent="0.25">
      <c r="A4846" s="5">
        <v>9783110540062</v>
      </c>
      <c r="B4846" s="11" t="s">
        <v>7084</v>
      </c>
      <c r="C4846" s="21" t="s">
        <v>11665</v>
      </c>
      <c r="D4846" s="2" t="s">
        <v>1756</v>
      </c>
      <c r="E4846" s="23" t="s">
        <v>15110</v>
      </c>
      <c r="F4846" s="22" t="str">
        <f t="shared" si="126"/>
        <v>Nanoanalytics : Nanoobjects and Nanotechnologies in Analytical Chemistry</v>
      </c>
      <c r="G4846" s="2"/>
      <c r="H4846" s="2"/>
      <c r="J4846" t="str">
        <f t="shared" si="127"/>
        <v>9783110542011</v>
      </c>
      <c r="L4846" s="15" t="s">
        <v>15110</v>
      </c>
      <c r="M4846" s="14"/>
    </row>
    <row r="4847" spans="1:13" ht="15" x14ac:dyDescent="0.25">
      <c r="A4847" s="5">
        <v>9783111068909</v>
      </c>
      <c r="B4847" s="11" t="s">
        <v>7085</v>
      </c>
      <c r="C4847" s="21" t="s">
        <v>11702</v>
      </c>
      <c r="D4847" s="2" t="s">
        <v>7652</v>
      </c>
      <c r="E4847" s="23" t="s">
        <v>15111</v>
      </c>
      <c r="F4847" s="22" t="str">
        <f t="shared" si="126"/>
        <v>Acarina : Bdellidae, Nicoletiellidae, Cryptognathidae, aus: das Tierreich : eine Zusammenstellung und Kennzeichnung der rezenten Tierformen, Lfg. 56</v>
      </c>
      <c r="G4847" s="2"/>
      <c r="H4847" s="2"/>
      <c r="J4847" t="str">
        <f t="shared" si="127"/>
        <v>9783111434551</v>
      </c>
      <c r="L4847" s="15" t="s">
        <v>15111</v>
      </c>
      <c r="M4847" s="14"/>
    </row>
    <row r="4848" spans="1:13" ht="15" x14ac:dyDescent="0.25">
      <c r="A4848" s="5">
        <v>9783110442007</v>
      </c>
      <c r="B4848" s="11" t="s">
        <v>7086</v>
      </c>
      <c r="C4848" s="21" t="s">
        <v>11761</v>
      </c>
      <c r="D4848" s="2" t="s">
        <v>9435</v>
      </c>
      <c r="E4848" s="23" t="s">
        <v>15112</v>
      </c>
      <c r="F4848" s="22" t="str">
        <f t="shared" si="126"/>
        <v>Theoretical Mass Spectrometry : Tracing Ions with Classical Trajectories</v>
      </c>
      <c r="G4848" s="2"/>
      <c r="H4848" s="2"/>
      <c r="J4848" t="str">
        <f t="shared" si="127"/>
        <v>9783110434897</v>
      </c>
      <c r="L4848" s="15" t="s">
        <v>15112</v>
      </c>
      <c r="M4848" s="14"/>
    </row>
    <row r="4849" spans="1:13" ht="15" x14ac:dyDescent="0.25">
      <c r="A4849" s="5">
        <v>9783110526639</v>
      </c>
      <c r="B4849" s="11" t="s">
        <v>7087</v>
      </c>
      <c r="C4849" s="21" t="s">
        <v>11858</v>
      </c>
      <c r="D4849" s="2" t="s">
        <v>11859</v>
      </c>
      <c r="E4849" s="23" t="s">
        <v>15113</v>
      </c>
      <c r="F4849" s="22" t="str">
        <f t="shared" si="126"/>
        <v>Supersymmetry</v>
      </c>
      <c r="G4849" s="2"/>
      <c r="H4849" s="2"/>
      <c r="J4849" t="str">
        <f t="shared" si="127"/>
        <v>9783110527490</v>
      </c>
      <c r="L4849" s="15" t="s">
        <v>15113</v>
      </c>
      <c r="M4849" s="14"/>
    </row>
    <row r="4850" spans="1:13" ht="15" x14ac:dyDescent="0.25">
      <c r="A4850" s="5">
        <v>9783110566116</v>
      </c>
      <c r="B4850" s="11" t="s">
        <v>7088</v>
      </c>
      <c r="C4850" s="21" t="s">
        <v>11904</v>
      </c>
      <c r="D4850" s="2" t="s">
        <v>11905</v>
      </c>
      <c r="E4850" s="23" t="s">
        <v>15114</v>
      </c>
      <c r="F4850" s="22" t="str">
        <f t="shared" si="126"/>
        <v>Festkörperphysik : Aufgaben und Lösungen</v>
      </c>
      <c r="G4850" s="2"/>
      <c r="H4850" s="2"/>
      <c r="J4850" t="str">
        <f t="shared" si="127"/>
        <v>9783110566130</v>
      </c>
      <c r="L4850" s="15" t="s">
        <v>15114</v>
      </c>
      <c r="M4850" s="14"/>
    </row>
    <row r="4851" spans="1:13" ht="15" x14ac:dyDescent="0.25">
      <c r="A4851" s="5">
        <v>9783110560503</v>
      </c>
      <c r="B4851" s="11" t="s">
        <v>7089</v>
      </c>
      <c r="C4851" s="21" t="s">
        <v>7544</v>
      </c>
      <c r="D4851" s="2" t="s">
        <v>1702</v>
      </c>
      <c r="E4851" s="23" t="s">
        <v>15115</v>
      </c>
      <c r="F4851" s="22" t="str">
        <f t="shared" si="126"/>
        <v>Quantenstatistik Aus Experimenteller Sicht</v>
      </c>
      <c r="G4851" s="2"/>
      <c r="H4851" s="2"/>
      <c r="J4851" t="str">
        <f t="shared" si="127"/>
        <v>9783110560329</v>
      </c>
      <c r="L4851" s="15" t="s">
        <v>15115</v>
      </c>
      <c r="M4851" s="14"/>
    </row>
    <row r="4852" spans="1:13" ht="15" x14ac:dyDescent="0.25">
      <c r="A4852" s="5">
        <v>9783111068916</v>
      </c>
      <c r="B4852" s="11" t="s">
        <v>7090</v>
      </c>
      <c r="C4852" s="21" t="s">
        <v>7651</v>
      </c>
      <c r="D4852" s="2" t="s">
        <v>7652</v>
      </c>
      <c r="E4852" s="23" t="s">
        <v>15116</v>
      </c>
      <c r="F4852" s="22" t="str">
        <f t="shared" si="126"/>
        <v>Acarina : Eupopidae, Penthalodidae, Penthaleidae, Rhagidiidae, Pachygnathidae, Cunxidae</v>
      </c>
      <c r="G4852" s="2"/>
      <c r="H4852" s="2"/>
      <c r="J4852" t="str">
        <f t="shared" si="127"/>
        <v>9783111434568</v>
      </c>
      <c r="L4852" s="15" t="s">
        <v>15116</v>
      </c>
      <c r="M4852" s="14"/>
    </row>
    <row r="4853" spans="1:13" ht="15" x14ac:dyDescent="0.25">
      <c r="A4853" s="5">
        <v>9783110543735</v>
      </c>
      <c r="B4853" s="11" t="s">
        <v>7091</v>
      </c>
      <c r="C4853" s="21" t="s">
        <v>7756</v>
      </c>
      <c r="D4853" s="2" t="s">
        <v>7757</v>
      </c>
      <c r="E4853" s="23" t="s">
        <v>15117</v>
      </c>
      <c r="F4853" s="22" t="str">
        <f t="shared" si="126"/>
        <v>Hydrogenation : Catalysts and Processes</v>
      </c>
      <c r="G4853" s="2"/>
      <c r="H4853" s="2"/>
      <c r="J4853" t="str">
        <f t="shared" si="127"/>
        <v>9783110545210</v>
      </c>
      <c r="L4853" s="15" t="s">
        <v>15117</v>
      </c>
      <c r="M4853" s="14"/>
    </row>
    <row r="4854" spans="1:13" ht="15" x14ac:dyDescent="0.25">
      <c r="A4854" s="5">
        <v>9783111067469</v>
      </c>
      <c r="B4854" s="11" t="s">
        <v>7092</v>
      </c>
      <c r="C4854" s="21" t="s">
        <v>7851</v>
      </c>
      <c r="D4854" s="2" t="s">
        <v>7852</v>
      </c>
      <c r="E4854" s="23" t="s">
        <v>15118</v>
      </c>
      <c r="F4854" s="22" t="str">
        <f t="shared" si="126"/>
        <v>Acarina : Hydrachnidae und Halacaridae, aus: das Tierreich : eine Zusammenstellung und Kennzeichnung der rezenten Tierformen, Lfg. 13</v>
      </c>
      <c r="G4854" s="2"/>
      <c r="H4854" s="2"/>
      <c r="J4854" t="str">
        <f t="shared" si="127"/>
        <v>9783111432977</v>
      </c>
      <c r="L4854" s="15" t="s">
        <v>15118</v>
      </c>
      <c r="M4854" s="14"/>
    </row>
    <row r="4855" spans="1:13" ht="15" x14ac:dyDescent="0.25">
      <c r="A4855" s="5">
        <v>9783111285412</v>
      </c>
      <c r="B4855" s="11" t="s">
        <v>7093</v>
      </c>
      <c r="C4855" s="21" t="s">
        <v>7943</v>
      </c>
      <c r="D4855" s="2" t="s">
        <v>7944</v>
      </c>
      <c r="E4855" s="23" t="s">
        <v>15119</v>
      </c>
      <c r="F4855" s="22" t="str">
        <f t="shared" si="126"/>
        <v>Combinatoire Graphes et Algèbre</v>
      </c>
      <c r="G4855" s="2"/>
      <c r="H4855" s="2"/>
      <c r="J4855" t="str">
        <f t="shared" si="127"/>
        <v>9783111718262</v>
      </c>
      <c r="L4855" s="15" t="s">
        <v>15119</v>
      </c>
      <c r="M4855" s="14"/>
    </row>
    <row r="4856" spans="1:13" ht="15" x14ac:dyDescent="0.25">
      <c r="A4856" s="5">
        <v>9783110560183</v>
      </c>
      <c r="B4856" s="11" t="s">
        <v>7094</v>
      </c>
      <c r="C4856" s="21" t="s">
        <v>8023</v>
      </c>
      <c r="D4856" s="2" t="s">
        <v>1702</v>
      </c>
      <c r="E4856" s="23" t="s">
        <v>15120</v>
      </c>
      <c r="F4856" s="22" t="str">
        <f t="shared" si="126"/>
        <v>Physikalische Systeme und Ihre Beschreibung</v>
      </c>
      <c r="G4856" s="2"/>
      <c r="H4856" s="2"/>
      <c r="J4856" t="str">
        <f t="shared" si="127"/>
        <v>9783110560220</v>
      </c>
      <c r="L4856" s="15" t="s">
        <v>15120</v>
      </c>
      <c r="M4856" s="14"/>
    </row>
    <row r="4857" spans="1:13" ht="15" x14ac:dyDescent="0.25">
      <c r="A4857" s="5">
        <v>9783110526646</v>
      </c>
      <c r="B4857" s="11" t="s">
        <v>7095</v>
      </c>
      <c r="C4857" s="21" t="s">
        <v>8104</v>
      </c>
      <c r="D4857" s="2" t="s">
        <v>2291</v>
      </c>
      <c r="E4857" s="23" t="s">
        <v>15121</v>
      </c>
      <c r="F4857" s="22" t="str">
        <f t="shared" si="126"/>
        <v>Optik</v>
      </c>
      <c r="G4857" s="2"/>
      <c r="H4857" s="2"/>
      <c r="J4857" t="str">
        <f t="shared" si="127"/>
        <v>9783110526653</v>
      </c>
      <c r="L4857" s="15" t="s">
        <v>15121</v>
      </c>
      <c r="M4857" s="14"/>
    </row>
    <row r="4858" spans="1:13" ht="15" x14ac:dyDescent="0.25">
      <c r="A4858" s="5">
        <v>9783110481358</v>
      </c>
      <c r="B4858" s="11" t="s">
        <v>7096</v>
      </c>
      <c r="C4858" s="21" t="s">
        <v>8190</v>
      </c>
      <c r="D4858" s="2" t="s">
        <v>8191</v>
      </c>
      <c r="E4858" s="23" t="s">
        <v>15122</v>
      </c>
      <c r="F4858" s="22" t="str">
        <f t="shared" si="126"/>
        <v>Chemical Synergies : From the Lab to in Silico Modelling</v>
      </c>
      <c r="G4858" s="2"/>
      <c r="H4858" s="2"/>
      <c r="J4858" t="str">
        <f t="shared" si="127"/>
        <v>9783110482065</v>
      </c>
      <c r="L4858" s="15" t="s">
        <v>15122</v>
      </c>
      <c r="M4858" s="14"/>
    </row>
    <row r="4859" spans="1:13" ht="15" x14ac:dyDescent="0.25">
      <c r="A4859" s="5">
        <v>9783111019109</v>
      </c>
      <c r="B4859" s="11" t="s">
        <v>7097</v>
      </c>
      <c r="C4859" s="21" t="s">
        <v>8275</v>
      </c>
      <c r="D4859" s="2" t="s">
        <v>8276</v>
      </c>
      <c r="E4859" s="23" t="s">
        <v>15123</v>
      </c>
      <c r="F4859" s="22" t="str">
        <f t="shared" si="126"/>
        <v>Paläoklimatologie</v>
      </c>
      <c r="G4859" s="2"/>
      <c r="H4859" s="2"/>
      <c r="J4859" t="str">
        <f t="shared" si="127"/>
        <v>9783111377261</v>
      </c>
      <c r="L4859" s="15" t="s">
        <v>15123</v>
      </c>
      <c r="M4859" s="14"/>
    </row>
    <row r="4860" spans="1:13" ht="15" x14ac:dyDescent="0.25">
      <c r="A4860" s="5">
        <v>9783110539912</v>
      </c>
      <c r="B4860" s="11" t="s">
        <v>7098</v>
      </c>
      <c r="C4860" s="21" t="s">
        <v>8369</v>
      </c>
      <c r="D4860" s="2" t="s">
        <v>1620</v>
      </c>
      <c r="E4860" s="23" t="s">
        <v>15124</v>
      </c>
      <c r="F4860" s="22" t="str">
        <f t="shared" si="126"/>
        <v>Basic Principles of Dispersions : Basic Principles of Dispersions</v>
      </c>
      <c r="G4860" s="2"/>
      <c r="H4860" s="2"/>
      <c r="J4860" t="str">
        <f t="shared" si="127"/>
        <v>9783110541953</v>
      </c>
      <c r="L4860" s="15" t="s">
        <v>15124</v>
      </c>
      <c r="M4860" s="14"/>
    </row>
    <row r="4861" spans="1:13" ht="15" x14ac:dyDescent="0.25">
      <c r="A4861" s="5">
        <v>9783110525199</v>
      </c>
      <c r="B4861" s="11" t="s">
        <v>7099</v>
      </c>
      <c r="C4861" s="21" t="s">
        <v>8459</v>
      </c>
      <c r="D4861" s="2" t="s">
        <v>2269</v>
      </c>
      <c r="E4861" s="23" t="s">
        <v>15125</v>
      </c>
      <c r="F4861" s="22" t="str">
        <f t="shared" si="126"/>
        <v>Dynamical Evolution of Galaxies</v>
      </c>
      <c r="G4861" s="2"/>
      <c r="H4861" s="2"/>
      <c r="J4861" t="str">
        <f t="shared" si="127"/>
        <v>9783110527421</v>
      </c>
      <c r="L4861" s="15" t="s">
        <v>15125</v>
      </c>
      <c r="M4861" s="14"/>
    </row>
    <row r="4862" spans="1:13" ht="15" x14ac:dyDescent="0.25">
      <c r="A4862" s="5">
        <v>9783110549249</v>
      </c>
      <c r="B4862" s="11" t="s">
        <v>7100</v>
      </c>
      <c r="C4862" s="21" t="s">
        <v>8555</v>
      </c>
      <c r="D4862" s="2" t="s">
        <v>2288</v>
      </c>
      <c r="E4862" s="23" t="s">
        <v>15126</v>
      </c>
      <c r="F4862" s="22" t="str">
        <f t="shared" si="126"/>
        <v>Solitons</v>
      </c>
      <c r="G4862" s="2"/>
      <c r="H4862" s="2"/>
      <c r="J4862" t="str">
        <f t="shared" si="127"/>
        <v>9783110549638</v>
      </c>
      <c r="L4862" s="15" t="s">
        <v>15126</v>
      </c>
      <c r="M4862" s="14"/>
    </row>
    <row r="4863" spans="1:13" ht="15" x14ac:dyDescent="0.25">
      <c r="A4863" s="5">
        <v>9783110542790</v>
      </c>
      <c r="B4863" s="11" t="s">
        <v>7101</v>
      </c>
      <c r="C4863" s="21" t="s">
        <v>8637</v>
      </c>
      <c r="D4863" s="2" t="s">
        <v>8638</v>
      </c>
      <c r="E4863" s="23" t="s">
        <v>15127</v>
      </c>
      <c r="F4863" s="22" t="str">
        <f t="shared" si="126"/>
        <v>Rigid Body Dynamics</v>
      </c>
      <c r="G4863" s="2"/>
      <c r="H4863" s="2"/>
      <c r="J4863" t="str">
        <f t="shared" si="127"/>
        <v>9783110544442</v>
      </c>
      <c r="L4863" s="15" t="s">
        <v>15127</v>
      </c>
      <c r="M4863" s="14"/>
    </row>
    <row r="4864" spans="1:13" ht="15" x14ac:dyDescent="0.25">
      <c r="A4864" s="5">
        <v>9783110514957</v>
      </c>
      <c r="B4864" s="11" t="s">
        <v>7102</v>
      </c>
      <c r="C4864" s="21" t="s">
        <v>8778</v>
      </c>
      <c r="D4864" s="2" t="s">
        <v>1953</v>
      </c>
      <c r="E4864" s="23" t="s">
        <v>15128</v>
      </c>
      <c r="F4864" s="22" t="str">
        <f t="shared" si="126"/>
        <v>Oscillatory Models in General Relativity</v>
      </c>
      <c r="G4864" s="2"/>
      <c r="H4864" s="2"/>
      <c r="J4864" t="str">
        <f t="shared" si="127"/>
        <v>9783110515367</v>
      </c>
      <c r="L4864" s="15" t="s">
        <v>15128</v>
      </c>
      <c r="M4864" s="14"/>
    </row>
    <row r="4865" spans="1:13" ht="15" x14ac:dyDescent="0.25">
      <c r="A4865" s="5">
        <v>9783110554090</v>
      </c>
      <c r="B4865" s="11" t="s">
        <v>7103</v>
      </c>
      <c r="C4865" s="21" t="s">
        <v>8859</v>
      </c>
      <c r="D4865" s="2" t="s">
        <v>1626</v>
      </c>
      <c r="E4865" s="23" t="s">
        <v>15129</v>
      </c>
      <c r="F4865" s="22" t="str">
        <f t="shared" ref="F4865:F4928" si="128">HYPERLINK(C4865,E4865)</f>
        <v>Industrial Applications I : Pharmaceuticals, Cosmetics and Personal Care</v>
      </c>
      <c r="G4865" s="2"/>
      <c r="H4865" s="2"/>
      <c r="J4865" t="str">
        <f t="shared" si="127"/>
        <v>9783110555257</v>
      </c>
      <c r="L4865" s="15" t="s">
        <v>15129</v>
      </c>
      <c r="M4865" s="14"/>
    </row>
    <row r="4866" spans="1:13" ht="15" x14ac:dyDescent="0.25">
      <c r="A4866" s="5">
        <v>9783110542516</v>
      </c>
      <c r="B4866" s="11" t="s">
        <v>7104</v>
      </c>
      <c r="C4866" s="21" t="s">
        <v>8952</v>
      </c>
      <c r="D4866" s="2" t="s">
        <v>2149</v>
      </c>
      <c r="E4866" s="23" t="s">
        <v>15130</v>
      </c>
      <c r="F4866" s="22" t="str">
        <f t="shared" si="128"/>
        <v>Fault-Zone Guided Wave, Ground Motion, Landslide and Earthquake Forecast</v>
      </c>
      <c r="G4866" s="2"/>
      <c r="H4866" s="2"/>
      <c r="J4866" t="str">
        <f t="shared" si="127"/>
        <v>9783110543551</v>
      </c>
      <c r="L4866" s="15" t="s">
        <v>15130</v>
      </c>
      <c r="M4866" s="14"/>
    </row>
    <row r="4867" spans="1:13" ht="15" x14ac:dyDescent="0.25">
      <c r="A4867" s="5">
        <v>9783110491227</v>
      </c>
      <c r="B4867" s="11" t="s">
        <v>7105</v>
      </c>
      <c r="C4867" s="21" t="s">
        <v>9081</v>
      </c>
      <c r="D4867" s="2" t="s">
        <v>9082</v>
      </c>
      <c r="E4867" s="23" t="s">
        <v>15131</v>
      </c>
      <c r="F4867" s="22" t="str">
        <f t="shared" si="128"/>
        <v>Highlights in Applied Mineralogy</v>
      </c>
      <c r="G4867" s="2"/>
      <c r="H4867" s="2"/>
      <c r="J4867" t="str">
        <f t="shared" ref="J4867:J4930" si="129">TEXT(B4867,"0")</f>
        <v>9783110497342</v>
      </c>
      <c r="L4867" s="15" t="s">
        <v>15131</v>
      </c>
      <c r="M4867" s="14"/>
    </row>
    <row r="4868" spans="1:13" ht="15" x14ac:dyDescent="0.25">
      <c r="A4868" s="5">
        <v>9783110523973</v>
      </c>
      <c r="B4868" s="11" t="s">
        <v>7106</v>
      </c>
      <c r="C4868" s="21" t="s">
        <v>9166</v>
      </c>
      <c r="D4868" s="2" t="s">
        <v>9167</v>
      </c>
      <c r="E4868" s="23" t="s">
        <v>15132</v>
      </c>
      <c r="F4868" s="22" t="str">
        <f t="shared" si="128"/>
        <v>Atom-Emissions-Spektrometrie : Mit Funken- und Bogenanregung</v>
      </c>
      <c r="G4868" s="2"/>
      <c r="H4868" s="2"/>
      <c r="J4868" t="str">
        <f t="shared" si="129"/>
        <v>9783110524871</v>
      </c>
      <c r="L4868" s="15" t="s">
        <v>15132</v>
      </c>
      <c r="M4868" s="14"/>
    </row>
    <row r="4869" spans="1:13" ht="15" x14ac:dyDescent="0.25">
      <c r="A4869" s="5">
        <v>9780939950058</v>
      </c>
      <c r="B4869" s="11" t="s">
        <v>7107</v>
      </c>
      <c r="C4869" s="21" t="s">
        <v>9251</v>
      </c>
      <c r="D4869" s="2" t="s">
        <v>9252</v>
      </c>
      <c r="E4869" s="23" t="s">
        <v>15133</v>
      </c>
      <c r="F4869" s="22" t="str">
        <f t="shared" si="128"/>
        <v>Petrochronology : Methods and Applications</v>
      </c>
      <c r="G4869" s="2"/>
      <c r="H4869" s="2"/>
      <c r="J4869" t="str">
        <f t="shared" si="129"/>
        <v>9783110561890</v>
      </c>
      <c r="L4869" s="15" t="s">
        <v>15133</v>
      </c>
      <c r="M4869" s="14"/>
    </row>
    <row r="4870" spans="1:13" ht="15" x14ac:dyDescent="0.25">
      <c r="A4870" s="5">
        <v>9782759821365</v>
      </c>
      <c r="B4870" s="11" t="s">
        <v>7108</v>
      </c>
      <c r="C4870" s="21" t="s">
        <v>9342</v>
      </c>
      <c r="D4870" s="2" t="s">
        <v>2225</v>
      </c>
      <c r="E4870" s="23" t="s">
        <v>15134</v>
      </c>
      <c r="F4870" s="22" t="str">
        <f t="shared" si="128"/>
        <v>Matériaux Supraconducteurs : Structures et Propriétés Physico-Chimiques</v>
      </c>
      <c r="G4870" s="2"/>
      <c r="H4870" s="2"/>
      <c r="J4870" t="str">
        <f t="shared" si="129"/>
        <v>9782759822164</v>
      </c>
      <c r="L4870" s="15" t="s">
        <v>15134</v>
      </c>
      <c r="M4870" s="14"/>
    </row>
    <row r="4871" spans="1:13" ht="15" x14ac:dyDescent="0.25">
      <c r="A4871" s="5">
        <v>9783527341849</v>
      </c>
      <c r="B4871" s="11" t="s">
        <v>7109</v>
      </c>
      <c r="C4871" s="21" t="s">
        <v>9434</v>
      </c>
      <c r="D4871" s="2" t="s">
        <v>9435</v>
      </c>
      <c r="E4871" s="23" t="s">
        <v>15135</v>
      </c>
      <c r="F4871" s="22" t="str">
        <f t="shared" si="128"/>
        <v>Direct Analysis in Real Time Mass Spectrometry : Principles and Practices of DART-MS</v>
      </c>
      <c r="G4871" s="2"/>
      <c r="H4871" s="2"/>
      <c r="J4871" t="str">
        <f t="shared" si="129"/>
        <v>9783527803736</v>
      </c>
      <c r="L4871" s="15" t="s">
        <v>15135</v>
      </c>
      <c r="M4871" s="14"/>
    </row>
    <row r="4872" spans="1:13" ht="15" x14ac:dyDescent="0.25">
      <c r="A4872" s="5">
        <v>9781611862690</v>
      </c>
      <c r="B4872" s="11" t="s">
        <v>7110</v>
      </c>
      <c r="C4872" s="21" t="s">
        <v>9517</v>
      </c>
      <c r="D4872" s="2" t="s">
        <v>9518</v>
      </c>
      <c r="E4872" s="23" t="s">
        <v>15136</v>
      </c>
      <c r="F4872" s="22" t="str">
        <f t="shared" si="128"/>
        <v>Papers of the Forty-Seventh Algonquian Conference</v>
      </c>
      <c r="G4872" s="2"/>
      <c r="H4872" s="2"/>
      <c r="J4872" t="str">
        <f t="shared" si="129"/>
        <v>9781609175528</v>
      </c>
      <c r="L4872" s="15" t="s">
        <v>15136</v>
      </c>
      <c r="M4872" s="14"/>
    </row>
    <row r="4873" spans="1:13" ht="15" x14ac:dyDescent="0.25">
      <c r="A4873" s="5">
        <v>9781119132844</v>
      </c>
      <c r="B4873" s="11" t="s">
        <v>7111</v>
      </c>
      <c r="C4873" s="21" t="s">
        <v>9608</v>
      </c>
      <c r="D4873" s="2" t="s">
        <v>9609</v>
      </c>
      <c r="E4873" s="23" t="s">
        <v>15137</v>
      </c>
      <c r="F4873" s="22" t="str">
        <f t="shared" si="128"/>
        <v>Climate Change Adaptation in Small Island Developing States</v>
      </c>
      <c r="G4873" s="2"/>
      <c r="H4873" s="2"/>
      <c r="J4873" t="str">
        <f t="shared" si="129"/>
        <v>9781119132875</v>
      </c>
      <c r="L4873" s="15" t="s">
        <v>15137</v>
      </c>
      <c r="M4873" s="14"/>
    </row>
    <row r="4874" spans="1:13" ht="15" x14ac:dyDescent="0.25">
      <c r="A4874" s="5">
        <v>9781786301161</v>
      </c>
      <c r="B4874" s="11" t="s">
        <v>7112</v>
      </c>
      <c r="C4874" s="21" t="s">
        <v>9712</v>
      </c>
      <c r="D4874" s="2" t="s">
        <v>9713</v>
      </c>
      <c r="E4874" s="23" t="s">
        <v>15138</v>
      </c>
      <c r="F4874" s="22" t="str">
        <f t="shared" si="128"/>
        <v>Infrared Spectroscopy of Diatomics for Space Observation</v>
      </c>
      <c r="G4874" s="2"/>
      <c r="H4874" s="2"/>
      <c r="J4874" t="str">
        <f t="shared" si="129"/>
        <v>9781119476481</v>
      </c>
      <c r="L4874" s="15" t="s">
        <v>15138</v>
      </c>
      <c r="M4874" s="14"/>
    </row>
    <row r="4875" spans="1:13" ht="15" x14ac:dyDescent="0.25">
      <c r="A4875" s="5">
        <v>9781786302540</v>
      </c>
      <c r="B4875" s="11" t="s">
        <v>7113</v>
      </c>
      <c r="C4875" s="21" t="s">
        <v>9812</v>
      </c>
      <c r="D4875" s="2" t="s">
        <v>1615</v>
      </c>
      <c r="E4875" s="23" t="s">
        <v>15139</v>
      </c>
      <c r="F4875" s="22" t="str">
        <f t="shared" si="128"/>
        <v>Inorganic Chemistry : From Periodic Classification to Crystals</v>
      </c>
      <c r="G4875" s="2"/>
      <c r="H4875" s="2"/>
      <c r="J4875" t="str">
        <f t="shared" si="129"/>
        <v>9781119468950</v>
      </c>
      <c r="L4875" s="15" t="s">
        <v>15139</v>
      </c>
      <c r="M4875" s="14"/>
    </row>
    <row r="4876" spans="1:13" ht="15" x14ac:dyDescent="0.25">
      <c r="A4876" s="5">
        <v>9781119459736</v>
      </c>
      <c r="B4876" s="11" t="s">
        <v>7114</v>
      </c>
      <c r="C4876" s="21" t="s">
        <v>9896</v>
      </c>
      <c r="D4876" s="2" t="s">
        <v>9897</v>
      </c>
      <c r="E4876" s="23" t="s">
        <v>15140</v>
      </c>
      <c r="F4876" s="22" t="str">
        <f t="shared" si="128"/>
        <v>Atlas of Topographical and Pathotopographical Anatomy of the Head and Neck</v>
      </c>
      <c r="G4876" s="2"/>
      <c r="H4876" s="2"/>
      <c r="J4876" t="str">
        <f t="shared" si="129"/>
        <v>9781119459767</v>
      </c>
      <c r="L4876" s="15" t="s">
        <v>15140</v>
      </c>
      <c r="M4876" s="14"/>
    </row>
    <row r="4877" spans="1:13" ht="15" x14ac:dyDescent="0.25">
      <c r="A4877" s="5">
        <v>9789201005175</v>
      </c>
      <c r="B4877" s="11" t="s">
        <v>7115</v>
      </c>
      <c r="C4877" s="21" t="s">
        <v>9982</v>
      </c>
      <c r="D4877" s="2" t="s">
        <v>9983</v>
      </c>
      <c r="E4877" s="23" t="s">
        <v>15141</v>
      </c>
      <c r="F4877" s="22" t="str">
        <f t="shared" si="128"/>
        <v>International Safeguards in the Design of Uranium Conversion Plants</v>
      </c>
      <c r="G4877" s="2"/>
      <c r="H4877" s="2"/>
      <c r="J4877" t="str">
        <f t="shared" si="129"/>
        <v>9789201370198</v>
      </c>
      <c r="L4877" s="15" t="s">
        <v>15141</v>
      </c>
      <c r="M4877" s="14"/>
    </row>
    <row r="4878" spans="1:13" ht="15" x14ac:dyDescent="0.25">
      <c r="A4878" s="5">
        <v>9782360581016</v>
      </c>
      <c r="B4878" s="11" t="s">
        <v>7116</v>
      </c>
      <c r="C4878" s="21" t="s">
        <v>10073</v>
      </c>
      <c r="D4878" s="2" t="s">
        <v>10074</v>
      </c>
      <c r="E4878" s="23" t="s">
        <v>15142</v>
      </c>
      <c r="F4878" s="22" t="str">
        <f t="shared" si="128"/>
        <v>Le Nid de Faucons : Et Autres Récits Cynégétiques</v>
      </c>
      <c r="G4878" s="2"/>
      <c r="H4878" s="2"/>
      <c r="J4878" t="str">
        <f t="shared" si="129"/>
        <v>9782360589227</v>
      </c>
      <c r="L4878" s="15" t="s">
        <v>15142</v>
      </c>
      <c r="M4878" s="14"/>
    </row>
    <row r="4879" spans="1:13" ht="15" x14ac:dyDescent="0.25">
      <c r="A4879" s="5">
        <v>9782759821334</v>
      </c>
      <c r="B4879" s="11" t="s">
        <v>7117</v>
      </c>
      <c r="C4879" s="21" t="s">
        <v>10157</v>
      </c>
      <c r="D4879" s="2" t="s">
        <v>2215</v>
      </c>
      <c r="E4879" s="23" t="s">
        <v>15143</v>
      </c>
      <c r="F4879" s="22" t="str">
        <f t="shared" si="128"/>
        <v>Le Relief de la Terre</v>
      </c>
      <c r="G4879" s="2"/>
      <c r="H4879" s="2"/>
      <c r="J4879" t="str">
        <f t="shared" si="129"/>
        <v>9782759821716</v>
      </c>
      <c r="L4879" s="15" t="s">
        <v>15143</v>
      </c>
      <c r="M4879" s="14"/>
    </row>
    <row r="4880" spans="1:13" ht="15" x14ac:dyDescent="0.25">
      <c r="A4880" s="6"/>
      <c r="B4880" s="11" t="s">
        <v>7118</v>
      </c>
      <c r="C4880" s="21" t="s">
        <v>10266</v>
      </c>
      <c r="D4880" s="2" t="s">
        <v>1852</v>
      </c>
      <c r="E4880" s="23" t="s">
        <v>15144</v>
      </c>
      <c r="F4880" s="22" t="str">
        <f t="shared" si="128"/>
        <v>Advanced Thermodynamics</v>
      </c>
      <c r="G4880" s="2"/>
      <c r="H4880" s="2"/>
      <c r="J4880" t="str">
        <f t="shared" si="129"/>
        <v>9781683921462</v>
      </c>
      <c r="L4880" s="15" t="s">
        <v>15144</v>
      </c>
      <c r="M4880" s="14"/>
    </row>
    <row r="4881" spans="1:13" ht="15" x14ac:dyDescent="0.25">
      <c r="A4881" s="5">
        <v>9781842658048</v>
      </c>
      <c r="B4881" s="11" t="s">
        <v>7119</v>
      </c>
      <c r="C4881" s="21" t="s">
        <v>10348</v>
      </c>
      <c r="D4881" s="2" t="s">
        <v>1612</v>
      </c>
      <c r="E4881" s="23" t="s">
        <v>15145</v>
      </c>
      <c r="F4881" s="22" t="str">
        <f t="shared" si="128"/>
        <v>Basic Bioinformatics</v>
      </c>
      <c r="G4881" s="2"/>
      <c r="H4881" s="2"/>
      <c r="J4881" t="str">
        <f t="shared" si="129"/>
        <v>9781842659786</v>
      </c>
      <c r="L4881" s="15" t="s">
        <v>15145</v>
      </c>
      <c r="M4881" s="14"/>
    </row>
    <row r="4882" spans="1:13" ht="15" x14ac:dyDescent="0.25">
      <c r="A4882" s="5">
        <v>9781842657102</v>
      </c>
      <c r="B4882" s="11" t="s">
        <v>7120</v>
      </c>
      <c r="C4882" s="21" t="s">
        <v>10442</v>
      </c>
      <c r="D4882" s="2" t="s">
        <v>9807</v>
      </c>
      <c r="E4882" s="23" t="s">
        <v>15146</v>
      </c>
      <c r="F4882" s="22" t="str">
        <f t="shared" si="128"/>
        <v>Biometrical Genetics:</v>
      </c>
      <c r="G4882" s="2"/>
      <c r="H4882" s="2"/>
      <c r="J4882" t="str">
        <f t="shared" si="129"/>
        <v>9781783322466</v>
      </c>
      <c r="L4882" s="15" t="s">
        <v>15146</v>
      </c>
      <c r="M4882" s="14"/>
    </row>
    <row r="4883" spans="1:13" ht="15" x14ac:dyDescent="0.25">
      <c r="A4883" s="5">
        <v>9781842658765</v>
      </c>
      <c r="B4883" s="11" t="s">
        <v>7121</v>
      </c>
      <c r="C4883" s="21" t="s">
        <v>10522</v>
      </c>
      <c r="D4883" s="2" t="s">
        <v>10523</v>
      </c>
      <c r="E4883" s="23" t="s">
        <v>15147</v>
      </c>
      <c r="F4883" s="22" t="str">
        <f t="shared" si="128"/>
        <v>Biochemical Methods:</v>
      </c>
      <c r="G4883" s="2"/>
      <c r="H4883" s="2"/>
      <c r="J4883" t="str">
        <f t="shared" si="129"/>
        <v>9781783320332</v>
      </c>
      <c r="L4883" s="15" t="s">
        <v>15147</v>
      </c>
      <c r="M4883" s="14"/>
    </row>
    <row r="4884" spans="1:13" ht="15" x14ac:dyDescent="0.25">
      <c r="A4884" s="5">
        <v>9781842658567</v>
      </c>
      <c r="B4884" s="11" t="s">
        <v>7122</v>
      </c>
      <c r="C4884" s="21" t="s">
        <v>10605</v>
      </c>
      <c r="D4884" s="2" t="s">
        <v>1711</v>
      </c>
      <c r="E4884" s="23" t="s">
        <v>15148</v>
      </c>
      <c r="F4884" s="22" t="str">
        <f t="shared" si="128"/>
        <v>Basic Plasma Physics</v>
      </c>
      <c r="G4884" s="2"/>
      <c r="H4884" s="2"/>
      <c r="J4884" t="str">
        <f t="shared" si="129"/>
        <v>9781783320295</v>
      </c>
      <c r="L4884" s="15" t="s">
        <v>15148</v>
      </c>
      <c r="M4884" s="14"/>
    </row>
    <row r="4885" spans="1:13" ht="15" x14ac:dyDescent="0.25">
      <c r="A4885" s="5">
        <v>9781119184850</v>
      </c>
      <c r="B4885" s="11" t="s">
        <v>7123</v>
      </c>
      <c r="C4885" s="21" t="s">
        <v>10687</v>
      </c>
      <c r="D4885" s="2" t="s">
        <v>10688</v>
      </c>
      <c r="E4885" s="23" t="s">
        <v>15149</v>
      </c>
      <c r="F4885" s="22" t="str">
        <f t="shared" si="128"/>
        <v>Immittance Spectroscopy : Applications to Material Systems</v>
      </c>
      <c r="G4885" s="2"/>
      <c r="H4885" s="2"/>
      <c r="J4885" t="str">
        <f t="shared" si="129"/>
        <v>9781119185406</v>
      </c>
      <c r="L4885" s="15" t="s">
        <v>15149</v>
      </c>
      <c r="M4885" s="14"/>
    </row>
    <row r="4886" spans="1:13" ht="15" x14ac:dyDescent="0.25">
      <c r="A4886" s="5">
        <v>9788892112100</v>
      </c>
      <c r="B4886" s="11" t="s">
        <v>7124</v>
      </c>
      <c r="C4886" s="21" t="s">
        <v>10854</v>
      </c>
      <c r="D4886" s="2" t="s">
        <v>10855</v>
      </c>
      <c r="E4886" s="23" t="s">
        <v>15150</v>
      </c>
      <c r="F4886" s="22" t="str">
        <f t="shared" si="128"/>
        <v>Esercizi di fisica di base</v>
      </c>
      <c r="G4886" s="2"/>
      <c r="H4886" s="2"/>
      <c r="J4886" t="str">
        <f t="shared" si="129"/>
        <v>9788892171756</v>
      </c>
      <c r="L4886" s="15" t="s">
        <v>15150</v>
      </c>
      <c r="M4886" s="14"/>
    </row>
    <row r="4887" spans="1:13" ht="15" x14ac:dyDescent="0.25">
      <c r="A4887" s="5">
        <v>9788024630977</v>
      </c>
      <c r="B4887" s="11" t="s">
        <v>7125</v>
      </c>
      <c r="C4887" s="21" t="s">
        <v>10934</v>
      </c>
      <c r="D4887" s="2" t="s">
        <v>2282</v>
      </c>
      <c r="E4887" s="23" t="s">
        <v>15151</v>
      </c>
      <c r="F4887" s="22" t="str">
        <f t="shared" si="128"/>
        <v>Fyzikální metody organické chemie</v>
      </c>
      <c r="G4887" s="2"/>
      <c r="H4887" s="2"/>
      <c r="J4887" t="str">
        <f t="shared" si="129"/>
        <v>9788024631899</v>
      </c>
      <c r="L4887" s="15" t="s">
        <v>15151</v>
      </c>
      <c r="M4887" s="14"/>
    </row>
    <row r="4888" spans="1:13" ht="15" x14ac:dyDescent="0.25">
      <c r="A4888" s="5">
        <v>9788024637433</v>
      </c>
      <c r="B4888" s="11" t="s">
        <v>7126</v>
      </c>
      <c r="C4888" s="21" t="s">
        <v>11000</v>
      </c>
      <c r="D4888" s="2" t="s">
        <v>11001</v>
      </c>
      <c r="E4888" s="23" t="s">
        <v>15152</v>
      </c>
      <c r="F4888" s="22" t="str">
        <f t="shared" si="128"/>
        <v>Outlines of Histology</v>
      </c>
      <c r="G4888" s="2"/>
      <c r="H4888" s="2"/>
      <c r="J4888" t="str">
        <f t="shared" si="129"/>
        <v>9788024637587</v>
      </c>
      <c r="L4888" s="15" t="s">
        <v>15152</v>
      </c>
      <c r="M4888" s="14"/>
    </row>
    <row r="4889" spans="1:13" ht="15" x14ac:dyDescent="0.25">
      <c r="A4889" s="5">
        <v>9788024636658</v>
      </c>
      <c r="B4889" s="11" t="s">
        <v>7127</v>
      </c>
      <c r="C4889" s="21" t="s">
        <v>11178</v>
      </c>
      <c r="D4889" s="2" t="s">
        <v>11179</v>
      </c>
      <c r="E4889" s="23" t="s">
        <v>15153</v>
      </c>
      <c r="F4889" s="22" t="str">
        <f t="shared" si="128"/>
        <v>Rozvoj silových schopností na nestabilních plochách</v>
      </c>
      <c r="G4889" s="2"/>
      <c r="H4889" s="2"/>
      <c r="J4889" t="str">
        <f t="shared" si="129"/>
        <v>9788024636832</v>
      </c>
      <c r="L4889" s="15" t="s">
        <v>15153</v>
      </c>
      <c r="M4889" s="14"/>
    </row>
    <row r="4890" spans="1:13" ht="15" x14ac:dyDescent="0.25">
      <c r="A4890" s="5">
        <v>9781604069006</v>
      </c>
      <c r="B4890" s="11" t="s">
        <v>7128</v>
      </c>
      <c r="C4890" s="21" t="s">
        <v>11247</v>
      </c>
      <c r="D4890" s="2" t="s">
        <v>9897</v>
      </c>
      <c r="E4890" s="23" t="s">
        <v>15154</v>
      </c>
      <c r="F4890" s="22" t="str">
        <f t="shared" si="128"/>
        <v>Rhoton's Atlas of Head, Neck, and Brain : 2D and 3D Images</v>
      </c>
      <c r="G4890" s="2"/>
      <c r="H4890" s="2"/>
      <c r="J4890" t="str">
        <f t="shared" si="129"/>
        <v>9781604069013</v>
      </c>
      <c r="L4890" s="15" t="s">
        <v>15154</v>
      </c>
      <c r="M4890" s="14"/>
    </row>
    <row r="4891" spans="1:13" ht="15" x14ac:dyDescent="0.25">
      <c r="A4891" s="5">
        <v>9781119293217</v>
      </c>
      <c r="B4891" s="11" t="s">
        <v>7129</v>
      </c>
      <c r="C4891" s="21" t="s">
        <v>11264</v>
      </c>
      <c r="D4891" s="2" t="s">
        <v>1964</v>
      </c>
      <c r="E4891" s="23" t="s">
        <v>15155</v>
      </c>
      <c r="F4891" s="22" t="str">
        <f t="shared" si="128"/>
        <v>Computational Continuum Mechanics</v>
      </c>
      <c r="G4891" s="2"/>
      <c r="H4891" s="2"/>
      <c r="J4891" t="str">
        <f t="shared" si="129"/>
        <v>9781119293231</v>
      </c>
      <c r="L4891" s="15" t="s">
        <v>15155</v>
      </c>
      <c r="M4891" s="14"/>
    </row>
    <row r="4892" spans="1:13" ht="15" x14ac:dyDescent="0.25">
      <c r="A4892" s="5">
        <v>9781119277286</v>
      </c>
      <c r="B4892" s="11" t="s">
        <v>7130</v>
      </c>
      <c r="C4892" s="21" t="s">
        <v>11286</v>
      </c>
      <c r="D4892" s="2" t="s">
        <v>11287</v>
      </c>
      <c r="E4892" s="23" t="s">
        <v>15156</v>
      </c>
      <c r="F4892" s="22" t="str">
        <f t="shared" si="128"/>
        <v>Computational Acoustics : Theory and Implementation</v>
      </c>
      <c r="G4892" s="2"/>
      <c r="H4892" s="2"/>
      <c r="J4892" t="str">
        <f t="shared" si="129"/>
        <v>9781119277330</v>
      </c>
      <c r="L4892" s="15" t="s">
        <v>15156</v>
      </c>
      <c r="M4892" s="14"/>
    </row>
    <row r="4893" spans="1:13" ht="15" x14ac:dyDescent="0.25">
      <c r="A4893" s="5">
        <v>9781783322121</v>
      </c>
      <c r="B4893" s="11" t="s">
        <v>7131</v>
      </c>
      <c r="C4893" s="21" t="s">
        <v>11385</v>
      </c>
      <c r="D4893" s="2" t="s">
        <v>10514</v>
      </c>
      <c r="E4893" s="23" t="s">
        <v>15157</v>
      </c>
      <c r="F4893" s="22" t="str">
        <f t="shared" si="128"/>
        <v>Computational Methods for Physics and Mathematics:</v>
      </c>
      <c r="G4893" s="2"/>
      <c r="H4893" s="2"/>
      <c r="J4893" t="str">
        <f t="shared" si="129"/>
        <v>9781783323159</v>
      </c>
      <c r="L4893" s="15" t="s">
        <v>15157</v>
      </c>
      <c r="M4893" s="14"/>
    </row>
    <row r="4894" spans="1:13" ht="15" x14ac:dyDescent="0.25">
      <c r="A4894" s="5">
        <v>9782759821730</v>
      </c>
      <c r="B4894" s="11" t="s">
        <v>7132</v>
      </c>
      <c r="C4894" s="21" t="s">
        <v>11461</v>
      </c>
      <c r="D4894" s="2" t="s">
        <v>2296</v>
      </c>
      <c r="E4894" s="23" t="s">
        <v>15158</v>
      </c>
      <c r="F4894" s="22" t="str">
        <f t="shared" si="128"/>
        <v>Chimie et Sens</v>
      </c>
      <c r="G4894" s="2"/>
      <c r="H4894" s="2"/>
      <c r="J4894" t="str">
        <f t="shared" si="129"/>
        <v>9782759821747</v>
      </c>
      <c r="L4894" s="15" t="s">
        <v>15158</v>
      </c>
      <c r="M4894" s="14"/>
    </row>
    <row r="4895" spans="1:13" ht="15" x14ac:dyDescent="0.25">
      <c r="A4895" s="5">
        <v>9781119115526</v>
      </c>
      <c r="B4895" s="11" t="s">
        <v>7133</v>
      </c>
      <c r="C4895" s="21" t="s">
        <v>11554</v>
      </c>
      <c r="D4895" s="2" t="s">
        <v>9507</v>
      </c>
      <c r="E4895" s="23" t="s">
        <v>15159</v>
      </c>
      <c r="F4895" s="22" t="str">
        <f t="shared" si="128"/>
        <v>Experimental and Theoretical Approaches to Actinide Chemistry : From Fundamental Systems to Practical Applications</v>
      </c>
      <c r="G4895" s="2"/>
      <c r="H4895" s="2"/>
      <c r="J4895" t="str">
        <f t="shared" si="129"/>
        <v>9781119115533</v>
      </c>
      <c r="L4895" s="15" t="s">
        <v>15159</v>
      </c>
      <c r="M4895" s="14"/>
    </row>
    <row r="4896" spans="1:13" ht="15" x14ac:dyDescent="0.25">
      <c r="A4896" s="5">
        <v>9783832523862</v>
      </c>
      <c r="B4896" s="11" t="s">
        <v>7134</v>
      </c>
      <c r="C4896" s="21" t="s">
        <v>11642</v>
      </c>
      <c r="D4896" s="2" t="s">
        <v>9516</v>
      </c>
      <c r="E4896" s="23" t="s">
        <v>15160</v>
      </c>
      <c r="F4896" s="22" t="str">
        <f t="shared" si="128"/>
        <v>CO2-Abtrennung Aus Kraftwerksabgasen Mittels Reaktivabsorption</v>
      </c>
      <c r="G4896" s="2"/>
      <c r="H4896" s="2"/>
      <c r="J4896" t="str">
        <f t="shared" si="129"/>
        <v>9783832597696</v>
      </c>
      <c r="L4896" s="15" t="s">
        <v>15160</v>
      </c>
      <c r="M4896" s="14"/>
    </row>
    <row r="4897" spans="1:13" ht="15" x14ac:dyDescent="0.25">
      <c r="A4897" s="5">
        <v>9783832529253</v>
      </c>
      <c r="B4897" s="11" t="s">
        <v>7135</v>
      </c>
      <c r="C4897" s="21" t="s">
        <v>11693</v>
      </c>
      <c r="D4897" s="2" t="s">
        <v>1850</v>
      </c>
      <c r="E4897" s="23" t="s">
        <v>15161</v>
      </c>
      <c r="F4897" s="22" t="str">
        <f t="shared" si="128"/>
        <v>Analyse Von Blickbewegungen Von Schülern Beim Lesen Von Physikbezogenen Texten Mit Bildern : Eye Tracking Als Methodenwerkzeug in der Physikdidaktischen Forschung</v>
      </c>
      <c r="G4897" s="2"/>
      <c r="H4897" s="2"/>
      <c r="J4897" t="str">
        <f t="shared" si="129"/>
        <v>9783832597566</v>
      </c>
      <c r="L4897" s="15" t="s">
        <v>15161</v>
      </c>
      <c r="M4897" s="14"/>
    </row>
    <row r="4898" spans="1:13" ht="15" x14ac:dyDescent="0.25">
      <c r="A4898" s="5">
        <v>9783832528041</v>
      </c>
      <c r="B4898" s="11" t="s">
        <v>7136</v>
      </c>
      <c r="C4898" s="21" t="s">
        <v>11772</v>
      </c>
      <c r="D4898" s="2" t="s">
        <v>2007</v>
      </c>
      <c r="E4898" s="23" t="s">
        <v>15162</v>
      </c>
      <c r="F4898" s="22" t="str">
        <f t="shared" si="128"/>
        <v>Physik Physiologisch Passend Praktiziert : Eine Studie Zur Lernwirksamkeit Von Traditionellen und Adressatenspezifischen Physikpraktika Für Die Physiologie</v>
      </c>
      <c r="G4898" s="2"/>
      <c r="H4898" s="2"/>
      <c r="J4898" t="str">
        <f t="shared" si="129"/>
        <v>9783832597139</v>
      </c>
      <c r="L4898" s="15" t="s">
        <v>15162</v>
      </c>
      <c r="M4898" s="14"/>
    </row>
    <row r="4899" spans="1:13" ht="15" x14ac:dyDescent="0.25">
      <c r="A4899" s="5">
        <v>9783832526641</v>
      </c>
      <c r="B4899" s="11" t="s">
        <v>7137</v>
      </c>
      <c r="C4899" s="21" t="s">
        <v>11806</v>
      </c>
      <c r="D4899" s="2" t="s">
        <v>11807</v>
      </c>
      <c r="E4899" s="23" t="s">
        <v>15163</v>
      </c>
      <c r="F4899" s="22" t="str">
        <f t="shared" si="128"/>
        <v>Experimentelle Untersuchung und Auslegung Von Ministrukturierten Verdampfern Unterschiedlicher Bauweise</v>
      </c>
      <c r="G4899" s="2"/>
      <c r="H4899" s="2"/>
      <c r="J4899" t="str">
        <f t="shared" si="129"/>
        <v>9783832597924</v>
      </c>
      <c r="L4899" s="15" t="s">
        <v>15163</v>
      </c>
      <c r="M4899" s="14"/>
    </row>
    <row r="4900" spans="1:13" ht="15" x14ac:dyDescent="0.25">
      <c r="A4900" s="5">
        <v>9783832528850</v>
      </c>
      <c r="B4900" s="11" t="s">
        <v>7138</v>
      </c>
      <c r="C4900" s="21" t="s">
        <v>11854</v>
      </c>
      <c r="D4900" s="2" t="s">
        <v>11855</v>
      </c>
      <c r="E4900" s="23" t="s">
        <v>15164</v>
      </c>
      <c r="F4900" s="22" t="str">
        <f t="shared" si="128"/>
        <v>Entwicklung Eines Mikrokinetischen Modells Für Die Dehydrierung Von Ethylbenzol Auf Eisenoxid</v>
      </c>
      <c r="G4900" s="2"/>
      <c r="H4900" s="2"/>
      <c r="J4900" t="str">
        <f t="shared" si="129"/>
        <v>9783832597832</v>
      </c>
      <c r="L4900" s="15" t="s">
        <v>15164</v>
      </c>
      <c r="M4900" s="14"/>
    </row>
    <row r="4901" spans="1:13" ht="15" x14ac:dyDescent="0.25">
      <c r="A4901" s="5">
        <v>9783832528898</v>
      </c>
      <c r="B4901" s="11" t="s">
        <v>7139</v>
      </c>
      <c r="C4901" s="21" t="s">
        <v>7539</v>
      </c>
      <c r="D4901" s="2" t="s">
        <v>7540</v>
      </c>
      <c r="E4901" s="23" t="s">
        <v>15165</v>
      </c>
      <c r="F4901" s="22" t="str">
        <f t="shared" si="128"/>
        <v>Echtzeit-Kompensation Von Komplexen Hysterese- und Kriechbehafteten Nichtlinearitäten Am Beispiel Von Festkörperaktoren</v>
      </c>
      <c r="G4901" s="2"/>
      <c r="H4901" s="2"/>
      <c r="J4901" t="str">
        <f t="shared" si="129"/>
        <v>9783832597894</v>
      </c>
      <c r="L4901" s="15" t="s">
        <v>15165</v>
      </c>
      <c r="M4901" s="14"/>
    </row>
    <row r="4902" spans="1:13" ht="15" x14ac:dyDescent="0.25">
      <c r="A4902" s="5">
        <v>9781119072164</v>
      </c>
      <c r="B4902" s="11" t="s">
        <v>7140</v>
      </c>
      <c r="C4902" s="21" t="s">
        <v>7670</v>
      </c>
      <c r="D4902" s="2" t="s">
        <v>7671</v>
      </c>
      <c r="E4902" s="23" t="s">
        <v>15166</v>
      </c>
      <c r="F4902" s="22" t="str">
        <f t="shared" si="128"/>
        <v>Success Factors for Fish Larval Production</v>
      </c>
      <c r="G4902" s="2"/>
      <c r="H4902" s="2"/>
      <c r="J4902" t="str">
        <f t="shared" si="129"/>
        <v>9781119072133</v>
      </c>
      <c r="L4902" s="15" t="s">
        <v>15166</v>
      </c>
      <c r="M4902" s="14"/>
    </row>
    <row r="4903" spans="1:13" ht="15" x14ac:dyDescent="0.25">
      <c r="A4903" s="5">
        <v>9783832525651</v>
      </c>
      <c r="B4903" s="11" t="s">
        <v>7141</v>
      </c>
      <c r="C4903" s="21" t="s">
        <v>7783</v>
      </c>
      <c r="D4903" s="2" t="s">
        <v>7558</v>
      </c>
      <c r="E4903" s="23" t="s">
        <v>15167</v>
      </c>
      <c r="F4903" s="22" t="str">
        <f t="shared" si="128"/>
        <v>Einfluss Ausgewählter Instruktionaler Maßnahmen Auf Struktur und Niveau Zellbiologischen Wissens</v>
      </c>
      <c r="G4903" s="2"/>
      <c r="H4903" s="2"/>
      <c r="J4903" t="str">
        <f t="shared" si="129"/>
        <v>9783832599119</v>
      </c>
      <c r="L4903" s="15" t="s">
        <v>15167</v>
      </c>
      <c r="M4903" s="14"/>
    </row>
    <row r="4904" spans="1:13" ht="15" x14ac:dyDescent="0.25">
      <c r="A4904" s="5">
        <v>9783832525408</v>
      </c>
      <c r="B4904" s="11" t="s">
        <v>7142</v>
      </c>
      <c r="C4904" s="21" t="s">
        <v>7887</v>
      </c>
      <c r="D4904" s="2" t="s">
        <v>7888</v>
      </c>
      <c r="E4904" s="23" t="s">
        <v>15168</v>
      </c>
      <c r="F4904" s="22" t="str">
        <f t="shared" si="128"/>
        <v>Quantenoptische Experimente Als Grundlage Eines Curriculums Zur Quantenphysik des Photons</v>
      </c>
      <c r="G4904" s="2"/>
      <c r="H4904" s="2"/>
      <c r="J4904" t="str">
        <f t="shared" si="129"/>
        <v>9783832599027</v>
      </c>
      <c r="L4904" s="15" t="s">
        <v>15168</v>
      </c>
      <c r="M4904" s="14"/>
    </row>
    <row r="4905" spans="1:13" ht="15" x14ac:dyDescent="0.25">
      <c r="A4905" s="5">
        <v>9783832535483</v>
      </c>
      <c r="B4905" s="11" t="s">
        <v>7143</v>
      </c>
      <c r="C4905" s="21" t="s">
        <v>7981</v>
      </c>
      <c r="D4905" s="2" t="s">
        <v>1962</v>
      </c>
      <c r="E4905" s="23" t="s">
        <v>15169</v>
      </c>
      <c r="F4905" s="22" t="str">
        <f t="shared" si="128"/>
        <v>Auswirkungen Instruktionaler Hilfen Bei der Einführung Des (Ferro-)Magnetismus : Eine Vergleichsstudie in der Primar- und Sekundarstufe</v>
      </c>
      <c r="G4905" s="2"/>
      <c r="H4905" s="2"/>
      <c r="J4905" t="str">
        <f t="shared" si="129"/>
        <v>9783832599201</v>
      </c>
      <c r="L4905" s="15" t="s">
        <v>15169</v>
      </c>
      <c r="M4905" s="14"/>
    </row>
    <row r="4906" spans="1:13" ht="15" x14ac:dyDescent="0.25">
      <c r="A4906" s="5">
        <v>9782759821396</v>
      </c>
      <c r="B4906" s="11" t="s">
        <v>7144</v>
      </c>
      <c r="C4906" s="21" t="s">
        <v>8074</v>
      </c>
      <c r="D4906" s="2" t="s">
        <v>8075</v>
      </c>
      <c r="E4906" s="23" t="s">
        <v>15170</v>
      </c>
      <c r="F4906" s="22" t="str">
        <f t="shared" si="128"/>
        <v>Quelle Est Cette Science Que Je Pratique ? : Repères en Histoire de la Physique Et épistémologie</v>
      </c>
      <c r="G4906" s="2"/>
      <c r="H4906" s="2"/>
      <c r="J4906" t="str">
        <f t="shared" si="129"/>
        <v>9782759822027</v>
      </c>
      <c r="L4906" s="15" t="s">
        <v>15170</v>
      </c>
      <c r="M4906" s="14"/>
    </row>
    <row r="4907" spans="1:13" ht="15" x14ac:dyDescent="0.25">
      <c r="A4907" s="5">
        <v>9783832535445</v>
      </c>
      <c r="B4907" s="11" t="s">
        <v>7145</v>
      </c>
      <c r="C4907" s="21" t="s">
        <v>8154</v>
      </c>
      <c r="D4907" s="2" t="s">
        <v>8155</v>
      </c>
      <c r="E4907" s="23" t="s">
        <v>15171</v>
      </c>
      <c r="F4907" s="22" t="str">
        <f t="shared" si="128"/>
        <v>Zum Einfluss Von Studieneingangsvoraussetzungen Auf Den Studienerfolg Erstsemesterstudierender Im Fach Chemie</v>
      </c>
      <c r="G4907" s="2"/>
      <c r="H4907" s="2"/>
      <c r="J4907" t="str">
        <f t="shared" si="129"/>
        <v>9783832596323</v>
      </c>
      <c r="L4907" s="15" t="s">
        <v>15171</v>
      </c>
      <c r="M4907" s="14"/>
    </row>
    <row r="4908" spans="1:13" ht="15" x14ac:dyDescent="0.25">
      <c r="A4908" s="5">
        <v>9783832534998</v>
      </c>
      <c r="B4908" s="11" t="s">
        <v>7146</v>
      </c>
      <c r="C4908" s="21" t="s">
        <v>8239</v>
      </c>
      <c r="D4908" s="2" t="s">
        <v>1636</v>
      </c>
      <c r="E4908" s="23" t="s">
        <v>15172</v>
      </c>
      <c r="F4908" s="22" t="str">
        <f t="shared" si="128"/>
        <v>Physiklernen Mit Sensoren : Auswirkungen Authentischer Anwendungskontexte und Dual Codierter Übungsaufgaben Auf das Lernen Im Physikunterricht</v>
      </c>
      <c r="G4908" s="2"/>
      <c r="H4908" s="2"/>
      <c r="J4908" t="str">
        <f t="shared" si="129"/>
        <v>9783832596101</v>
      </c>
      <c r="L4908" s="15" t="s">
        <v>15172</v>
      </c>
      <c r="M4908" s="14"/>
    </row>
    <row r="4909" spans="1:13" ht="15" x14ac:dyDescent="0.25">
      <c r="A4909" s="5">
        <v>9783832533281</v>
      </c>
      <c r="B4909" s="11" t="s">
        <v>7147</v>
      </c>
      <c r="C4909" s="21" t="s">
        <v>8334</v>
      </c>
      <c r="D4909" s="2" t="s">
        <v>1618</v>
      </c>
      <c r="E4909" s="23" t="s">
        <v>15173</v>
      </c>
      <c r="F4909" s="22" t="str">
        <f t="shared" si="128"/>
        <v>Zum Einfluss der Fachsprache Auf Die Leistung Im Fach Chemie. eine Förderstudie Zur Fachsprache Im Chemieunterricht</v>
      </c>
      <c r="G4909" s="2"/>
      <c r="H4909" s="2"/>
      <c r="J4909" t="str">
        <f t="shared" si="129"/>
        <v>9783832596477</v>
      </c>
      <c r="L4909" s="15" t="s">
        <v>15173</v>
      </c>
      <c r="M4909" s="14"/>
    </row>
    <row r="4910" spans="1:13" ht="15" x14ac:dyDescent="0.25">
      <c r="A4910" s="5">
        <v>9783832529710</v>
      </c>
      <c r="B4910" s="11" t="s">
        <v>7148</v>
      </c>
      <c r="C4910" s="21" t="s">
        <v>8425</v>
      </c>
      <c r="D4910" s="2" t="s">
        <v>1726</v>
      </c>
      <c r="E4910" s="23" t="s">
        <v>15174</v>
      </c>
      <c r="F4910" s="22" t="str">
        <f t="shared" si="128"/>
        <v>Geschlechtsstereotype Interaktionseffekte : Eine Videobasierte Analyse der Schülerbeteiligung</v>
      </c>
      <c r="G4910" s="2"/>
      <c r="H4910" s="2"/>
      <c r="J4910" t="str">
        <f t="shared" si="129"/>
        <v>9783832596316</v>
      </c>
      <c r="L4910" s="15" t="s">
        <v>15174</v>
      </c>
      <c r="M4910" s="14"/>
    </row>
    <row r="4911" spans="1:13" ht="15" x14ac:dyDescent="0.25">
      <c r="A4911" s="5">
        <v>9783832533144</v>
      </c>
      <c r="B4911" s="11" t="s">
        <v>7149</v>
      </c>
      <c r="C4911" s="21" t="s">
        <v>8528</v>
      </c>
      <c r="D4911" s="2" t="s">
        <v>8155</v>
      </c>
      <c r="E4911" s="23" t="s">
        <v>15175</v>
      </c>
      <c r="F4911" s="22" t="str">
        <f t="shared" si="128"/>
        <v>Bewertungskompetenz Im Rahmen Naturwissenschaftlicher Problemlöseprozesse : Modellierung und Diagnose der Kompetenzen Bewertung und Analytisches Problemlösen Für das Fach Chemie</v>
      </c>
      <c r="G4911" s="2"/>
      <c r="H4911" s="2"/>
      <c r="J4911" t="str">
        <f t="shared" si="129"/>
        <v>9783832596507</v>
      </c>
      <c r="L4911" s="15" t="s">
        <v>15175</v>
      </c>
      <c r="M4911" s="14"/>
    </row>
    <row r="4912" spans="1:13" ht="15" x14ac:dyDescent="0.25">
      <c r="A4912" s="5">
        <v>9783832534394</v>
      </c>
      <c r="B4912" s="11" t="s">
        <v>7150</v>
      </c>
      <c r="C4912" s="21" t="s">
        <v>8609</v>
      </c>
      <c r="D4912" s="2" t="s">
        <v>2251</v>
      </c>
      <c r="E4912" s="23" t="s">
        <v>15176</v>
      </c>
      <c r="F4912" s="22" t="str">
        <f t="shared" si="128"/>
        <v>Abituraufgaben Im Fach Biologie : Schwierigkeitsbestimmende Merkmale Schriftlicher Prüfungsaufgaben</v>
      </c>
      <c r="G4912" s="2"/>
      <c r="H4912" s="2"/>
      <c r="J4912" t="str">
        <f t="shared" si="129"/>
        <v>9783832596194</v>
      </c>
      <c r="L4912" s="15" t="s">
        <v>15176</v>
      </c>
      <c r="M4912" s="14"/>
    </row>
    <row r="4913" spans="1:13" ht="15" x14ac:dyDescent="0.25">
      <c r="A4913" s="5">
        <v>9783832533168</v>
      </c>
      <c r="B4913" s="11" t="s">
        <v>7151</v>
      </c>
      <c r="C4913" s="21" t="s">
        <v>8703</v>
      </c>
      <c r="D4913" s="2" t="s">
        <v>8704</v>
      </c>
      <c r="E4913" s="23" t="s">
        <v>15177</v>
      </c>
      <c r="F4913" s="22" t="str">
        <f t="shared" si="128"/>
        <v>Grundlegende Aspekte Zur Spaltung Von Ethern und Deren Auswirkung Auf Die Großtechnische Anwendung</v>
      </c>
      <c r="G4913" s="2"/>
      <c r="H4913" s="2"/>
      <c r="J4913" t="str">
        <f t="shared" si="129"/>
        <v>9783832596484</v>
      </c>
      <c r="L4913" s="15" t="s">
        <v>15177</v>
      </c>
      <c r="M4913" s="14"/>
    </row>
    <row r="4914" spans="1:13" ht="15" x14ac:dyDescent="0.25">
      <c r="A4914" s="5">
        <v>9783832534035</v>
      </c>
      <c r="B4914" s="11" t="s">
        <v>7152</v>
      </c>
      <c r="C4914" s="21" t="s">
        <v>8790</v>
      </c>
      <c r="D4914" s="2" t="s">
        <v>7540</v>
      </c>
      <c r="E4914" s="23" t="s">
        <v>15178</v>
      </c>
      <c r="F4914" s="22" t="str">
        <f t="shared" si="128"/>
        <v>Pfadabhängigkeit und Kommunikatives Handeln : Pfadabhängigkeit Im Prozess des Organisierens Von Karl E. Weick und Pfadmanagement Durch Kommunikatives Handeln Von Jürgen Habermas</v>
      </c>
      <c r="G4914" s="2"/>
      <c r="H4914" s="2"/>
      <c r="J4914" t="str">
        <f t="shared" si="129"/>
        <v>9783832596255</v>
      </c>
      <c r="L4914" s="15" t="s">
        <v>15178</v>
      </c>
      <c r="M4914" s="14"/>
    </row>
    <row r="4915" spans="1:13" ht="15" x14ac:dyDescent="0.25">
      <c r="A4915" s="5">
        <v>9783832533212</v>
      </c>
      <c r="B4915" s="11" t="s">
        <v>7153</v>
      </c>
      <c r="C4915" s="21" t="s">
        <v>8872</v>
      </c>
      <c r="D4915" s="2" t="s">
        <v>8155</v>
      </c>
      <c r="E4915" s="23" t="s">
        <v>15179</v>
      </c>
      <c r="F4915" s="22" t="str">
        <f t="shared" si="128"/>
        <v>Kontextmerkmale und Ihr Einfluss Auf das Schülerinteresse Im Fach Chemie</v>
      </c>
      <c r="G4915" s="2"/>
      <c r="H4915" s="2"/>
      <c r="J4915" t="str">
        <f t="shared" si="129"/>
        <v>9783832596453</v>
      </c>
      <c r="L4915" s="15" t="s">
        <v>15179</v>
      </c>
      <c r="M4915" s="14"/>
    </row>
    <row r="4916" spans="1:13" ht="15" x14ac:dyDescent="0.25">
      <c r="A4916" s="5">
        <v>9783832537173</v>
      </c>
      <c r="B4916" s="11" t="s">
        <v>7154</v>
      </c>
      <c r="C4916" s="21" t="s">
        <v>8966</v>
      </c>
      <c r="D4916" s="2" t="s">
        <v>8967</v>
      </c>
      <c r="E4916" s="23" t="s">
        <v>15180</v>
      </c>
      <c r="F4916" s="22" t="str">
        <f t="shared" si="128"/>
        <v>Mehrebenenregressionsanalysen Zum Physiklernen Im Sachunterricht der Primarstufe : Ergebnisse Einer Evaluationsstudie</v>
      </c>
      <c r="G4916" s="2"/>
      <c r="H4916" s="2"/>
      <c r="J4916" t="str">
        <f t="shared" si="129"/>
        <v>9783832595616</v>
      </c>
      <c r="L4916" s="15" t="s">
        <v>15180</v>
      </c>
      <c r="M4916" s="14"/>
    </row>
    <row r="4917" spans="1:13" ht="15" x14ac:dyDescent="0.25">
      <c r="A4917" s="5">
        <v>9783832537159</v>
      </c>
      <c r="B4917" s="11" t="s">
        <v>7155</v>
      </c>
      <c r="C4917" s="21" t="s">
        <v>9057</v>
      </c>
      <c r="D4917" s="2" t="s">
        <v>8967</v>
      </c>
      <c r="E4917" s="23" t="s">
        <v>15181</v>
      </c>
      <c r="F4917" s="22" t="str">
        <f t="shared" si="128"/>
        <v>Der Einfluss der Didaktischen Lernumgebung Auf das Erreichen Geforderter Bildungsziele Am Beispiel der W- und P-Seminare Im Fach Physik</v>
      </c>
      <c r="G4917" s="2"/>
      <c r="H4917" s="2"/>
      <c r="J4917" t="str">
        <f t="shared" si="129"/>
        <v>9783832595678</v>
      </c>
      <c r="L4917" s="15" t="s">
        <v>15181</v>
      </c>
      <c r="M4917" s="14"/>
    </row>
    <row r="4918" spans="1:13" ht="15" x14ac:dyDescent="0.25">
      <c r="A4918" s="5">
        <v>9783832537272</v>
      </c>
      <c r="B4918" s="11" t="s">
        <v>7156</v>
      </c>
      <c r="C4918" s="21" t="s">
        <v>9151</v>
      </c>
      <c r="D4918" s="2" t="s">
        <v>9152</v>
      </c>
      <c r="E4918" s="23" t="s">
        <v>15182</v>
      </c>
      <c r="F4918" s="22" t="str">
        <f t="shared" si="128"/>
        <v>Entwicklung und Validierung Eines Testinstruments Zur Erfassung Von Kompetenzentwicklung Im Fach Chemie in der Sekundarstufe I</v>
      </c>
      <c r="G4918" s="2"/>
      <c r="H4918" s="2"/>
      <c r="J4918" t="str">
        <f t="shared" si="129"/>
        <v>9783832595746</v>
      </c>
      <c r="L4918" s="15" t="s">
        <v>15182</v>
      </c>
      <c r="M4918" s="14"/>
    </row>
    <row r="4919" spans="1:13" ht="15" x14ac:dyDescent="0.25">
      <c r="A4919" s="5">
        <v>9783832536312</v>
      </c>
      <c r="B4919" s="11" t="s">
        <v>7157</v>
      </c>
      <c r="C4919" s="21" t="s">
        <v>9241</v>
      </c>
      <c r="D4919" s="2" t="s">
        <v>8155</v>
      </c>
      <c r="E4919" s="23" t="s">
        <v>15183</v>
      </c>
      <c r="F4919" s="22" t="str">
        <f t="shared" si="128"/>
        <v>Selbstregulationsprozesse und Hausaufgabenmotivation Im Chemieunterricht</v>
      </c>
      <c r="G4919" s="2"/>
      <c r="H4919" s="2"/>
      <c r="J4919" t="str">
        <f t="shared" si="129"/>
        <v>9783832595920</v>
      </c>
      <c r="L4919" s="15" t="s">
        <v>15183</v>
      </c>
      <c r="M4919" s="14"/>
    </row>
    <row r="4920" spans="1:13" ht="15" x14ac:dyDescent="0.25">
      <c r="A4920" s="5">
        <v>9783832536596</v>
      </c>
      <c r="B4920" s="11" t="s">
        <v>7158</v>
      </c>
      <c r="C4920" s="21" t="s">
        <v>9331</v>
      </c>
      <c r="D4920" s="2" t="s">
        <v>2265</v>
      </c>
      <c r="E4920" s="23" t="s">
        <v>15184</v>
      </c>
      <c r="F4920" s="22" t="str">
        <f t="shared" si="128"/>
        <v>Lernen Mit Biologischen Beispielaufgaben : Individuell und in Dyaden</v>
      </c>
      <c r="G4920" s="2"/>
      <c r="H4920" s="2"/>
      <c r="J4920" t="str">
        <f t="shared" si="129"/>
        <v>9783832595869</v>
      </c>
      <c r="L4920" s="15" t="s">
        <v>15184</v>
      </c>
      <c r="M4920" s="14"/>
    </row>
    <row r="4921" spans="1:13" ht="15" x14ac:dyDescent="0.25">
      <c r="A4921" s="5">
        <v>9783832536817</v>
      </c>
      <c r="B4921" s="11" t="s">
        <v>7159</v>
      </c>
      <c r="C4921" s="21" t="s">
        <v>9419</v>
      </c>
      <c r="D4921" s="2" t="s">
        <v>8967</v>
      </c>
      <c r="E4921" s="23" t="s">
        <v>15185</v>
      </c>
      <c r="F4921" s="22" t="str">
        <f t="shared" si="128"/>
        <v>Experimentieren Im Physikunterricht der Gymnasialen Oberstufe -- eine Rekonstruktion übergeordneter Einbettungsstrategien --</v>
      </c>
      <c r="G4921" s="2"/>
      <c r="H4921" s="2"/>
      <c r="J4921" t="str">
        <f t="shared" si="129"/>
        <v>9783832595845</v>
      </c>
      <c r="L4921" s="15" t="s">
        <v>15185</v>
      </c>
      <c r="M4921" s="14"/>
    </row>
    <row r="4922" spans="1:13" ht="15" x14ac:dyDescent="0.25">
      <c r="A4922" s="5">
        <v>9789352805082</v>
      </c>
      <c r="B4922" s="11" t="s">
        <v>7160</v>
      </c>
      <c r="C4922" s="21" t="s">
        <v>9508</v>
      </c>
      <c r="D4922" s="2" t="s">
        <v>9509</v>
      </c>
      <c r="E4922" s="23" t="s">
        <v>15186</v>
      </c>
      <c r="F4922" s="22" t="str">
        <f t="shared" si="128"/>
        <v>Leading Science and Technology: India Next?</v>
      </c>
      <c r="G4922" s="2"/>
      <c r="H4922" s="2"/>
      <c r="J4922" t="str">
        <f t="shared" si="129"/>
        <v>9789352805099</v>
      </c>
      <c r="L4922" s="15" t="s">
        <v>15186</v>
      </c>
      <c r="M4922" s="14"/>
    </row>
    <row r="4923" spans="1:13" ht="15" x14ac:dyDescent="0.25">
      <c r="A4923" s="5">
        <v>9781408140420</v>
      </c>
      <c r="B4923" s="11" t="s">
        <v>7161</v>
      </c>
      <c r="C4923" s="21" t="s">
        <v>9596</v>
      </c>
      <c r="D4923" s="2" t="s">
        <v>9597</v>
      </c>
      <c r="E4923" s="23" t="s">
        <v>15187</v>
      </c>
      <c r="F4923" s="22" t="str">
        <f t="shared" si="128"/>
        <v>How to Snog a Hagfish! : Disgusting Things in the Sea</v>
      </c>
      <c r="G4923" s="2"/>
      <c r="H4923" s="2"/>
      <c r="J4923" t="str">
        <f t="shared" si="129"/>
        <v>9781408140611</v>
      </c>
      <c r="L4923" s="15" t="s">
        <v>15187</v>
      </c>
      <c r="M4923" s="14"/>
    </row>
    <row r="4924" spans="1:13" ht="15" x14ac:dyDescent="0.25">
      <c r="A4924" s="5">
        <v>9781946646521</v>
      </c>
      <c r="B4924" s="11" t="s">
        <v>7162</v>
      </c>
      <c r="C4924" s="21" t="s">
        <v>9696</v>
      </c>
      <c r="D4924" s="2" t="s">
        <v>1620</v>
      </c>
      <c r="E4924" s="23" t="s">
        <v>15188</v>
      </c>
      <c r="F4924" s="22" t="str">
        <f t="shared" si="128"/>
        <v>Genetic Testing : What Do We Know?</v>
      </c>
      <c r="G4924" s="2"/>
      <c r="H4924" s="2"/>
      <c r="J4924" t="str">
        <f t="shared" si="129"/>
        <v>9781946646538</v>
      </c>
      <c r="L4924" s="15" t="s">
        <v>15188</v>
      </c>
      <c r="M4924" s="14"/>
    </row>
    <row r="4925" spans="1:13" ht="15" x14ac:dyDescent="0.25">
      <c r="A4925" s="5">
        <v>9783832532215</v>
      </c>
      <c r="B4925" s="11" t="s">
        <v>7163</v>
      </c>
      <c r="C4925" s="21" t="s">
        <v>9793</v>
      </c>
      <c r="D4925" s="2" t="s">
        <v>9794</v>
      </c>
      <c r="E4925" s="23" t="s">
        <v>15189</v>
      </c>
      <c r="F4925" s="22" t="str">
        <f t="shared" si="128"/>
        <v>Utilisation of Research in South Africa's Research Institutes</v>
      </c>
      <c r="G4925" s="2"/>
      <c r="H4925" s="2"/>
      <c r="J4925" t="str">
        <f t="shared" si="129"/>
        <v>9783832594824</v>
      </c>
      <c r="L4925" s="15" t="s">
        <v>15189</v>
      </c>
      <c r="M4925" s="14"/>
    </row>
    <row r="4926" spans="1:13" ht="15" x14ac:dyDescent="0.25">
      <c r="A4926" s="5">
        <v>9783131768223</v>
      </c>
      <c r="B4926" s="11" t="s">
        <v>7164</v>
      </c>
      <c r="C4926" s="21" t="s">
        <v>9873</v>
      </c>
      <c r="D4926" s="2" t="s">
        <v>2089</v>
      </c>
      <c r="E4926" s="23" t="s">
        <v>15190</v>
      </c>
      <c r="F4926" s="22" t="str">
        <f t="shared" si="128"/>
        <v>Orthopedic Biomechanics</v>
      </c>
      <c r="G4926" s="2"/>
      <c r="H4926" s="2"/>
      <c r="J4926" t="str">
        <f t="shared" si="129"/>
        <v>9783131768322</v>
      </c>
      <c r="L4926" s="15" t="s">
        <v>15190</v>
      </c>
      <c r="M4926" s="14"/>
    </row>
    <row r="4927" spans="1:13" ht="15" x14ac:dyDescent="0.25">
      <c r="A4927" s="5">
        <v>9781842657348</v>
      </c>
      <c r="B4927" s="11" t="s">
        <v>7165</v>
      </c>
      <c r="C4927" s="21" t="s">
        <v>9959</v>
      </c>
      <c r="D4927" s="2" t="s">
        <v>1761</v>
      </c>
      <c r="E4927" s="23" t="s">
        <v>15191</v>
      </c>
      <c r="F4927" s="22" t="str">
        <f t="shared" si="128"/>
        <v>EINSTEIN:</v>
      </c>
      <c r="G4927" s="2"/>
      <c r="H4927" s="2"/>
      <c r="J4927" t="str">
        <f t="shared" si="129"/>
        <v>9781783322510</v>
      </c>
      <c r="L4927" s="15" t="s">
        <v>15191</v>
      </c>
      <c r="M4927" s="14"/>
    </row>
    <row r="4928" spans="1:13" ht="15" x14ac:dyDescent="0.25">
      <c r="A4928" s="5">
        <v>9783959483223</v>
      </c>
      <c r="B4928" s="11" t="s">
        <v>7166</v>
      </c>
      <c r="C4928" s="21" t="s">
        <v>10055</v>
      </c>
      <c r="D4928" s="2" t="s">
        <v>9469</v>
      </c>
      <c r="E4928" s="23" t="s">
        <v>15192</v>
      </c>
      <c r="F4928" s="22" t="str">
        <f t="shared" si="128"/>
        <v>Klägliche Zeitung vom schädlichen Ungewitter in Lautenbach an der Bergstraße : Anton Praetorius, Laudenbach 1612 - Unwetter in Laudenbach</v>
      </c>
      <c r="G4928" s="2"/>
      <c r="H4928" s="2"/>
      <c r="J4928" t="str">
        <f t="shared" si="129"/>
        <v>9783959488884</v>
      </c>
      <c r="L4928" s="15" t="s">
        <v>15192</v>
      </c>
      <c r="M4928" s="14"/>
    </row>
    <row r="4929" spans="1:13" ht="15" x14ac:dyDescent="0.25">
      <c r="A4929" s="5">
        <v>9782759226788</v>
      </c>
      <c r="B4929" s="11" t="s">
        <v>7167</v>
      </c>
      <c r="C4929" s="21" t="s">
        <v>10144</v>
      </c>
      <c r="D4929" s="2" t="s">
        <v>1772</v>
      </c>
      <c r="E4929" s="23" t="s">
        <v>15193</v>
      </c>
      <c r="F4929" s="22" t="str">
        <f t="shared" ref="F4929:F4992" si="130">HYPERLINK(C4929,E4929)</f>
        <v>Démanteler les Barrages Pour Restaurer les Cours D'eau : Controverses et Représentations</v>
      </c>
      <c r="G4929" s="2"/>
      <c r="H4929" s="2"/>
      <c r="J4929" t="str">
        <f t="shared" si="129"/>
        <v>9782759226825</v>
      </c>
      <c r="L4929" s="15" t="s">
        <v>15193</v>
      </c>
      <c r="M4929" s="14"/>
    </row>
    <row r="4930" spans="1:13" ht="15" x14ac:dyDescent="0.25">
      <c r="A4930" s="5">
        <v>9782759226931</v>
      </c>
      <c r="B4930" s="11" t="s">
        <v>7168</v>
      </c>
      <c r="C4930" s="21" t="s">
        <v>10242</v>
      </c>
      <c r="D4930" s="2" t="s">
        <v>10243</v>
      </c>
      <c r="E4930" s="23" t="s">
        <v>15194</v>
      </c>
      <c r="F4930" s="22" t="str">
        <f t="shared" si="130"/>
        <v>Les Tortues Marines : 70 Clés Pour Comprendre</v>
      </c>
      <c r="G4930" s="2"/>
      <c r="H4930" s="2"/>
      <c r="J4930" t="str">
        <f t="shared" si="129"/>
        <v>9782759226948</v>
      </c>
      <c r="L4930" s="15" t="s">
        <v>15194</v>
      </c>
      <c r="M4930" s="14"/>
    </row>
    <row r="4931" spans="1:13" ht="15" x14ac:dyDescent="0.25">
      <c r="A4931" s="5">
        <v>9782759227105</v>
      </c>
      <c r="B4931" s="11" t="s">
        <v>7169</v>
      </c>
      <c r="C4931" s="21" t="s">
        <v>7455</v>
      </c>
      <c r="D4931" s="2" t="s">
        <v>1620</v>
      </c>
      <c r="E4931" s="23" t="s">
        <v>15195</v>
      </c>
      <c r="F4931" s="22" t="str">
        <f t="shared" si="130"/>
        <v>L'étonnante Intelligence des Oiseaux</v>
      </c>
      <c r="G4931" s="2"/>
      <c r="H4931" s="2"/>
      <c r="J4931" t="str">
        <f t="shared" ref="J4931:J4994" si="131">TEXT(B4931,"0")</f>
        <v>9782759227112</v>
      </c>
      <c r="L4931" s="15" t="s">
        <v>15195</v>
      </c>
      <c r="M4931" s="14"/>
    </row>
    <row r="4932" spans="1:13" ht="15" x14ac:dyDescent="0.25">
      <c r="A4932" s="5">
        <v>9782759227136</v>
      </c>
      <c r="B4932" s="11" t="s">
        <v>7170</v>
      </c>
      <c r="C4932" s="21" t="s">
        <v>10411</v>
      </c>
      <c r="D4932" s="2" t="s">
        <v>7546</v>
      </c>
      <c r="E4932" s="23" t="s">
        <v>15196</v>
      </c>
      <c r="F4932" s="22" t="str">
        <f t="shared" si="130"/>
        <v>Grenouilles, Crapauds and Cie : Parlez-Moi D'anoures...</v>
      </c>
      <c r="G4932" s="2"/>
      <c r="H4932" s="2"/>
      <c r="J4932" t="str">
        <f t="shared" si="131"/>
        <v>9782759227143</v>
      </c>
      <c r="L4932" s="15" t="s">
        <v>15196</v>
      </c>
      <c r="M4932" s="14"/>
    </row>
    <row r="4933" spans="1:13" ht="15" x14ac:dyDescent="0.25">
      <c r="A4933" s="5">
        <v>9782759227167</v>
      </c>
      <c r="B4933" s="11" t="s">
        <v>7171</v>
      </c>
      <c r="C4933" s="21" t="s">
        <v>10493</v>
      </c>
      <c r="D4933" s="2" t="s">
        <v>10494</v>
      </c>
      <c r="E4933" s="23" t="s">
        <v>15197</v>
      </c>
      <c r="F4933" s="22" t="str">
        <f t="shared" si="130"/>
        <v>Fascinantes Araignées</v>
      </c>
      <c r="G4933" s="2"/>
      <c r="H4933" s="2"/>
      <c r="J4933" t="str">
        <f t="shared" si="131"/>
        <v>9782759227174</v>
      </c>
      <c r="L4933" s="15" t="s">
        <v>15197</v>
      </c>
      <c r="M4933" s="14"/>
    </row>
    <row r="4934" spans="1:13" ht="15" x14ac:dyDescent="0.25">
      <c r="A4934" s="5">
        <v>9782759225538</v>
      </c>
      <c r="B4934" s="11" t="s">
        <v>7172</v>
      </c>
      <c r="C4934" s="21" t="s">
        <v>10578</v>
      </c>
      <c r="D4934" s="2" t="s">
        <v>10579</v>
      </c>
      <c r="E4934" s="23" t="s">
        <v>15198</v>
      </c>
      <c r="F4934" s="22" t="str">
        <f t="shared" si="130"/>
        <v>Les Marées Vertes : 40 Clés Pour Comprendre</v>
      </c>
      <c r="G4934" s="2"/>
      <c r="H4934" s="2"/>
      <c r="J4934" t="str">
        <f t="shared" si="131"/>
        <v>9782759225552</v>
      </c>
      <c r="L4934" s="15" t="s">
        <v>15198</v>
      </c>
      <c r="M4934" s="14"/>
    </row>
    <row r="4935" spans="1:13" ht="15" x14ac:dyDescent="0.25">
      <c r="A4935" s="5">
        <v>9781119170013</v>
      </c>
      <c r="B4935" s="11" t="s">
        <v>7173</v>
      </c>
      <c r="C4935" s="21" t="s">
        <v>10659</v>
      </c>
      <c r="D4935" s="2" t="s">
        <v>1718</v>
      </c>
      <c r="E4935" s="23" t="s">
        <v>15199</v>
      </c>
      <c r="F4935" s="22" t="str">
        <f t="shared" si="130"/>
        <v>Stevens' Handbook of Experimental Psychology and Cognitive Neuroscience, Learning and Memory</v>
      </c>
      <c r="G4935" s="2"/>
      <c r="H4935" s="2"/>
      <c r="J4935" t="str">
        <f t="shared" si="131"/>
        <v>9781119170037</v>
      </c>
      <c r="L4935" s="15" t="s">
        <v>15199</v>
      </c>
      <c r="M4935" s="14"/>
    </row>
    <row r="4936" spans="1:13" ht="15" x14ac:dyDescent="0.25">
      <c r="A4936" s="5">
        <v>9781119170051</v>
      </c>
      <c r="B4936" s="11" t="s">
        <v>7174</v>
      </c>
      <c r="C4936" s="21" t="s">
        <v>10740</v>
      </c>
      <c r="D4936" s="2" t="s">
        <v>10741</v>
      </c>
      <c r="E4936" s="23" t="s">
        <v>15200</v>
      </c>
      <c r="F4936" s="22" t="str">
        <f t="shared" si="130"/>
        <v>Stevens' Handbook of Experimental Psychology and Cognitive Neuroscience, Developmental and Social Psychology</v>
      </c>
      <c r="G4936" s="2"/>
      <c r="H4936" s="2"/>
      <c r="J4936" t="str">
        <f t="shared" si="131"/>
        <v>9781119170068</v>
      </c>
      <c r="L4936" s="15" t="s">
        <v>15200</v>
      </c>
      <c r="M4936" s="14"/>
    </row>
    <row r="4937" spans="1:13" ht="15" x14ac:dyDescent="0.25">
      <c r="A4937" s="5">
        <v>9781119170693</v>
      </c>
      <c r="B4937" s="11" t="s">
        <v>7175</v>
      </c>
      <c r="C4937" s="21" t="s">
        <v>10876</v>
      </c>
      <c r="D4937" s="2" t="s">
        <v>10741</v>
      </c>
      <c r="E4937" s="23" t="s">
        <v>15201</v>
      </c>
      <c r="F4937" s="22" t="str">
        <f t="shared" si="130"/>
        <v>Stevens' Handbook of Experimental Psychology and Cognitive Neuroscience, Language and Thought : Developmental and Social Psychology</v>
      </c>
      <c r="G4937" s="2"/>
      <c r="H4937" s="2"/>
      <c r="J4937" t="str">
        <f t="shared" si="131"/>
        <v>9781119170730</v>
      </c>
      <c r="L4937" s="15" t="s">
        <v>15201</v>
      </c>
      <c r="M4937" s="14"/>
    </row>
    <row r="4938" spans="1:13" ht="15" x14ac:dyDescent="0.25">
      <c r="A4938" s="5">
        <v>9783527318650</v>
      </c>
      <c r="B4938" s="11" t="s">
        <v>7176</v>
      </c>
      <c r="C4938" s="21" t="s">
        <v>10954</v>
      </c>
      <c r="D4938" s="2" t="s">
        <v>1778</v>
      </c>
      <c r="E4938" s="23" t="s">
        <v>15202</v>
      </c>
      <c r="F4938" s="22" t="str">
        <f t="shared" si="130"/>
        <v>Spectacular Chemical Experiments</v>
      </c>
      <c r="G4938" s="2"/>
      <c r="H4938" s="2"/>
      <c r="J4938" t="str">
        <f t="shared" si="131"/>
        <v>9783527815241</v>
      </c>
      <c r="L4938" s="15" t="s">
        <v>15202</v>
      </c>
      <c r="M4938" s="14"/>
    </row>
    <row r="4939" spans="1:13" ht="15" x14ac:dyDescent="0.25">
      <c r="A4939" s="5">
        <v>9780231179607</v>
      </c>
      <c r="B4939" s="11" t="s">
        <v>7177</v>
      </c>
      <c r="C4939" s="21" t="s">
        <v>11021</v>
      </c>
      <c r="D4939" s="2" t="s">
        <v>9176</v>
      </c>
      <c r="E4939" s="23" t="s">
        <v>15203</v>
      </c>
      <c r="F4939" s="22" t="str">
        <f t="shared" si="130"/>
        <v>Quarks to Culture : How We Came to Be</v>
      </c>
      <c r="G4939" s="2"/>
      <c r="H4939" s="2"/>
      <c r="J4939" t="str">
        <f t="shared" si="131"/>
        <v>9780231544139</v>
      </c>
      <c r="L4939" s="15" t="s">
        <v>15203</v>
      </c>
      <c r="M4939" s="14"/>
    </row>
    <row r="4940" spans="1:13" ht="15" x14ac:dyDescent="0.25">
      <c r="A4940" s="5">
        <v>9781119184300</v>
      </c>
      <c r="B4940" s="11" t="s">
        <v>7178</v>
      </c>
      <c r="C4940" s="21" t="s">
        <v>11082</v>
      </c>
      <c r="D4940" s="2" t="s">
        <v>1661</v>
      </c>
      <c r="E4940" s="23" t="s">
        <v>15204</v>
      </c>
      <c r="F4940" s="22" t="str">
        <f t="shared" si="130"/>
        <v>Marine Ecological Field Methods : A Guide for Marine Biologists and Fisheries Scientists</v>
      </c>
      <c r="G4940" s="2"/>
      <c r="H4940" s="2"/>
      <c r="J4940" t="str">
        <f t="shared" si="131"/>
        <v>9781119184348</v>
      </c>
      <c r="L4940" s="15" t="s">
        <v>15204</v>
      </c>
      <c r="M4940" s="14"/>
    </row>
    <row r="4941" spans="1:13" ht="15" x14ac:dyDescent="0.25">
      <c r="A4941" s="5">
        <v>9783828205963</v>
      </c>
      <c r="B4941" s="11" t="s">
        <v>7179</v>
      </c>
      <c r="C4941" s="21" t="s">
        <v>11145</v>
      </c>
      <c r="D4941" s="2" t="s">
        <v>2103</v>
      </c>
      <c r="E4941" s="23" t="s">
        <v>15205</v>
      </c>
      <c r="F4941" s="22" t="str">
        <f t="shared" si="130"/>
        <v>Glanzlichter der Wissenschaft 2013 : Ein Almanach</v>
      </c>
      <c r="G4941" s="2"/>
      <c r="H4941" s="2"/>
      <c r="J4941" t="str">
        <f t="shared" si="131"/>
        <v>9783110504446</v>
      </c>
      <c r="L4941" s="15" t="s">
        <v>15205</v>
      </c>
      <c r="M4941" s="14"/>
    </row>
    <row r="4942" spans="1:13" ht="15" x14ac:dyDescent="0.25">
      <c r="A4942" s="5">
        <v>9783828206090</v>
      </c>
      <c r="B4942" s="11" t="s">
        <v>7180</v>
      </c>
      <c r="C4942" s="21" t="s">
        <v>11233</v>
      </c>
      <c r="D4942" s="2" t="s">
        <v>2103</v>
      </c>
      <c r="E4942" s="23" t="s">
        <v>15206</v>
      </c>
      <c r="F4942" s="22" t="str">
        <f t="shared" si="130"/>
        <v>Glanzlichter der Wissenschaft 2014 : Ein Almanach</v>
      </c>
      <c r="G4942" s="2"/>
      <c r="H4942" s="2"/>
      <c r="J4942" t="str">
        <f t="shared" si="131"/>
        <v>9783110506501</v>
      </c>
      <c r="L4942" s="15" t="s">
        <v>15206</v>
      </c>
      <c r="M4942" s="14"/>
    </row>
    <row r="4943" spans="1:13" ht="15" x14ac:dyDescent="0.25">
      <c r="A4943" s="5">
        <v>9789491431074</v>
      </c>
      <c r="B4943" s="11" t="s">
        <v>7181</v>
      </c>
      <c r="C4943" s="21" t="s">
        <v>11334</v>
      </c>
      <c r="D4943" s="2" t="s">
        <v>11335</v>
      </c>
      <c r="E4943" s="23" t="s">
        <v>15207</v>
      </c>
      <c r="F4943" s="22" t="str">
        <f t="shared" si="130"/>
        <v>Handbook of Plant Palaeoecology</v>
      </c>
      <c r="G4943" s="2"/>
      <c r="H4943" s="2"/>
      <c r="J4943" t="str">
        <f t="shared" si="131"/>
        <v>9789492444264</v>
      </c>
      <c r="L4943" s="15" t="s">
        <v>15207</v>
      </c>
      <c r="M4943" s="14"/>
    </row>
    <row r="4944" spans="1:13" ht="15" x14ac:dyDescent="0.25">
      <c r="A4944" s="5">
        <v>9789491431029</v>
      </c>
      <c r="B4944" s="11" t="s">
        <v>7182</v>
      </c>
      <c r="C4944" s="21" t="s">
        <v>11393</v>
      </c>
      <c r="D4944" s="2" t="s">
        <v>11394</v>
      </c>
      <c r="E4944" s="23" t="s">
        <v>15208</v>
      </c>
      <c r="F4944" s="22" t="str">
        <f t="shared" si="130"/>
        <v>Digital Atlas of Economic Plants in Archaeology</v>
      </c>
      <c r="G4944" s="2"/>
      <c r="H4944" s="2"/>
      <c r="J4944" t="str">
        <f t="shared" si="131"/>
        <v>9789492444271</v>
      </c>
      <c r="L4944" s="15" t="s">
        <v>15208</v>
      </c>
      <c r="M4944" s="14"/>
    </row>
    <row r="4945" spans="1:13" ht="15" x14ac:dyDescent="0.25">
      <c r="A4945" s="6"/>
      <c r="B4945" s="11" t="s">
        <v>7183</v>
      </c>
      <c r="C4945" s="21" t="s">
        <v>7455</v>
      </c>
      <c r="D4945" s="2" t="s">
        <v>1620</v>
      </c>
      <c r="E4945" s="23" t="s">
        <v>14748</v>
      </c>
      <c r="F4945" s="22" t="str">
        <f t="shared" si="130"/>
        <v>Australo-Pacific Arboviruses: Global Status</v>
      </c>
      <c r="G4945" s="2"/>
      <c r="H4945" s="2"/>
      <c r="J4945" t="str">
        <f t="shared" si="131"/>
        <v>9781498819473</v>
      </c>
      <c r="L4945" s="15" t="s">
        <v>14748</v>
      </c>
      <c r="M4945" s="14"/>
    </row>
    <row r="4946" spans="1:13" ht="15" x14ac:dyDescent="0.25">
      <c r="A4946" s="6"/>
      <c r="B4946" s="11" t="s">
        <v>7184</v>
      </c>
      <c r="C4946" s="21" t="s">
        <v>7455</v>
      </c>
      <c r="D4946" s="2" t="s">
        <v>1620</v>
      </c>
      <c r="E4946" s="23" t="s">
        <v>14749</v>
      </c>
      <c r="F4946" s="22" t="str">
        <f t="shared" si="130"/>
        <v>Blastomycosis: Global Status</v>
      </c>
      <c r="G4946" s="2"/>
      <c r="H4946" s="2"/>
      <c r="J4946" t="str">
        <f t="shared" si="131"/>
        <v>9781498819503</v>
      </c>
      <c r="L4946" s="15" t="s">
        <v>14749</v>
      </c>
      <c r="M4946" s="14"/>
    </row>
    <row r="4947" spans="1:13" ht="15" x14ac:dyDescent="0.25">
      <c r="A4947" s="6"/>
      <c r="B4947" s="11" t="s">
        <v>7185</v>
      </c>
      <c r="C4947" s="21" t="s">
        <v>7455</v>
      </c>
      <c r="D4947" s="2" t="s">
        <v>1620</v>
      </c>
      <c r="E4947" s="23" t="s">
        <v>14750</v>
      </c>
      <c r="F4947" s="22" t="str">
        <f t="shared" si="130"/>
        <v>Botulism: Global Status</v>
      </c>
      <c r="G4947" s="2"/>
      <c r="H4947" s="2"/>
      <c r="J4947" t="str">
        <f t="shared" si="131"/>
        <v>9781498819510</v>
      </c>
      <c r="L4947" s="15" t="s">
        <v>14750</v>
      </c>
      <c r="M4947" s="14"/>
    </row>
    <row r="4948" spans="1:13" ht="15" x14ac:dyDescent="0.25">
      <c r="A4948" s="6"/>
      <c r="B4948" s="11" t="s">
        <v>7186</v>
      </c>
      <c r="C4948" s="21" t="s">
        <v>7455</v>
      </c>
      <c r="D4948" s="2" t="s">
        <v>1620</v>
      </c>
      <c r="E4948" s="23" t="s">
        <v>14751</v>
      </c>
      <c r="F4948" s="22" t="str">
        <f t="shared" si="130"/>
        <v>Miscellaneous Bacteria: Global Status</v>
      </c>
      <c r="G4948" s="2"/>
      <c r="H4948" s="2"/>
      <c r="J4948" t="str">
        <f t="shared" si="131"/>
        <v>9781498819541</v>
      </c>
      <c r="L4948" s="15" t="s">
        <v>14751</v>
      </c>
      <c r="M4948" s="14"/>
    </row>
    <row r="4949" spans="1:13" ht="15" x14ac:dyDescent="0.25">
      <c r="A4949" s="6"/>
      <c r="B4949" s="11" t="s">
        <v>7187</v>
      </c>
      <c r="C4949" s="21" t="s">
        <v>7455</v>
      </c>
      <c r="D4949" s="2" t="s">
        <v>1620</v>
      </c>
      <c r="E4949" s="23" t="s">
        <v>15209</v>
      </c>
      <c r="F4949" s="22" t="str">
        <f t="shared" si="130"/>
        <v>Miscellaneous Bunyaviridae: Global Status</v>
      </c>
      <c r="G4949" s="2"/>
      <c r="H4949" s="2"/>
      <c r="J4949" t="str">
        <f t="shared" si="131"/>
        <v>9781498819565</v>
      </c>
      <c r="L4949" s="15" t="s">
        <v>15209</v>
      </c>
      <c r="M4949" s="14"/>
    </row>
    <row r="4950" spans="1:13" ht="15" x14ac:dyDescent="0.25">
      <c r="A4950" s="6"/>
      <c r="B4950" s="11" t="s">
        <v>7188</v>
      </c>
      <c r="C4950" s="21" t="s">
        <v>7455</v>
      </c>
      <c r="D4950" s="2" t="s">
        <v>1620</v>
      </c>
      <c r="E4950" s="23" t="s">
        <v>14753</v>
      </c>
      <c r="F4950" s="22" t="str">
        <f t="shared" si="130"/>
        <v>Miscellaneous Rhabdovirus Diseases: Global Status</v>
      </c>
      <c r="G4950" s="2"/>
      <c r="H4950" s="2"/>
      <c r="J4950" t="str">
        <f t="shared" si="131"/>
        <v>9781498819633</v>
      </c>
      <c r="L4950" s="15" t="s">
        <v>14753</v>
      </c>
      <c r="M4950" s="14"/>
    </row>
    <row r="4951" spans="1:13" ht="15" x14ac:dyDescent="0.25">
      <c r="A4951" s="6"/>
      <c r="B4951" s="11" t="s">
        <v>7189</v>
      </c>
      <c r="C4951" s="21" t="s">
        <v>7455</v>
      </c>
      <c r="D4951" s="2" t="s">
        <v>1620</v>
      </c>
      <c r="E4951" s="23" t="s">
        <v>14754</v>
      </c>
      <c r="F4951" s="22" t="str">
        <f t="shared" si="130"/>
        <v>Miscellaneous Chlamydia: Global Status</v>
      </c>
      <c r="G4951" s="2"/>
      <c r="H4951" s="2"/>
      <c r="J4951" t="str">
        <f t="shared" si="131"/>
        <v>9781498819657</v>
      </c>
      <c r="L4951" s="15" t="s">
        <v>14754</v>
      </c>
      <c r="M4951" s="14"/>
    </row>
    <row r="4952" spans="1:13" ht="15" x14ac:dyDescent="0.25">
      <c r="A4952" s="6"/>
      <c r="B4952" s="11" t="s">
        <v>7190</v>
      </c>
      <c r="C4952" s="21" t="s">
        <v>7455</v>
      </c>
      <c r="D4952" s="2" t="s">
        <v>1620</v>
      </c>
      <c r="E4952" s="23" t="s">
        <v>14755</v>
      </c>
      <c r="F4952" s="22" t="str">
        <f t="shared" si="130"/>
        <v>Clostridial Myonecrosis: Global Status</v>
      </c>
      <c r="G4952" s="2"/>
      <c r="H4952" s="2"/>
      <c r="J4952" t="str">
        <f t="shared" si="131"/>
        <v>9781498819701</v>
      </c>
      <c r="L4952" s="15" t="s">
        <v>14755</v>
      </c>
      <c r="M4952" s="14"/>
    </row>
    <row r="4953" spans="1:13" ht="15" x14ac:dyDescent="0.25">
      <c r="A4953" s="6"/>
      <c r="B4953" s="11" t="s">
        <v>7191</v>
      </c>
      <c r="C4953" s="21" t="s">
        <v>7455</v>
      </c>
      <c r="D4953" s="2" t="s">
        <v>1620</v>
      </c>
      <c r="E4953" s="23" t="s">
        <v>15210</v>
      </c>
      <c r="F4953" s="22" t="str">
        <f t="shared" si="130"/>
        <v>Clostridium Difficile Colitis: Global Status</v>
      </c>
      <c r="G4953" s="2"/>
      <c r="H4953" s="2"/>
      <c r="J4953" t="str">
        <f t="shared" si="131"/>
        <v>9781498819718</v>
      </c>
      <c r="L4953" s="15" t="s">
        <v>15210</v>
      </c>
      <c r="M4953" s="14"/>
    </row>
    <row r="4954" spans="1:13" ht="15" x14ac:dyDescent="0.25">
      <c r="A4954" s="6"/>
      <c r="B4954" s="11" t="s">
        <v>7192</v>
      </c>
      <c r="C4954" s="21" t="s">
        <v>7455</v>
      </c>
      <c r="D4954" s="2" t="s">
        <v>1620</v>
      </c>
      <c r="E4954" s="23" t="s">
        <v>14756</v>
      </c>
      <c r="F4954" s="22" t="str">
        <f t="shared" si="130"/>
        <v>Cryptococcosis: Global Status</v>
      </c>
      <c r="G4954" s="2"/>
      <c r="H4954" s="2"/>
      <c r="J4954" t="str">
        <f t="shared" si="131"/>
        <v>9781498819770</v>
      </c>
      <c r="L4954" s="15" t="s">
        <v>14756</v>
      </c>
      <c r="M4954" s="14"/>
    </row>
    <row r="4955" spans="1:13" ht="15" x14ac:dyDescent="0.25">
      <c r="A4955" s="6"/>
      <c r="B4955" s="11" t="s">
        <v>7193</v>
      </c>
      <c r="C4955" s="21" t="s">
        <v>7455</v>
      </c>
      <c r="D4955" s="2" t="s">
        <v>1620</v>
      </c>
      <c r="E4955" s="23" t="s">
        <v>15211</v>
      </c>
      <c r="F4955" s="22" t="str">
        <f t="shared" si="130"/>
        <v>Escherichia Coli Diarrhea: Global Status</v>
      </c>
      <c r="G4955" s="2"/>
      <c r="H4955" s="2"/>
      <c r="J4955" t="str">
        <f t="shared" si="131"/>
        <v>9781498819992</v>
      </c>
      <c r="L4955" s="15" t="s">
        <v>15211</v>
      </c>
      <c r="M4955" s="14"/>
    </row>
    <row r="4956" spans="1:13" ht="15" x14ac:dyDescent="0.25">
      <c r="A4956" s="6"/>
      <c r="B4956" s="11" t="s">
        <v>7194</v>
      </c>
      <c r="C4956" s="21" t="s">
        <v>7455</v>
      </c>
      <c r="D4956" s="2" t="s">
        <v>1620</v>
      </c>
      <c r="E4956" s="23" t="s">
        <v>14760</v>
      </c>
      <c r="F4956" s="22" t="str">
        <f t="shared" si="130"/>
        <v>Giardiasis: Global Status</v>
      </c>
      <c r="G4956" s="2"/>
      <c r="H4956" s="2"/>
      <c r="J4956" t="str">
        <f t="shared" si="131"/>
        <v>9781498820042</v>
      </c>
      <c r="L4956" s="15" t="s">
        <v>14760</v>
      </c>
      <c r="M4956" s="14"/>
    </row>
    <row r="4957" spans="1:13" ht="15" x14ac:dyDescent="0.25">
      <c r="A4957" s="6"/>
      <c r="B4957" s="11" t="s">
        <v>7195</v>
      </c>
      <c r="C4957" s="21" t="s">
        <v>7455</v>
      </c>
      <c r="D4957" s="2" t="s">
        <v>1620</v>
      </c>
      <c r="E4957" s="23" t="s">
        <v>14761</v>
      </c>
      <c r="F4957" s="22" t="str">
        <f t="shared" si="130"/>
        <v>Melioidosis and Glanders: Global Status</v>
      </c>
      <c r="G4957" s="2"/>
      <c r="H4957" s="2"/>
      <c r="J4957" t="str">
        <f t="shared" si="131"/>
        <v>9781498820059</v>
      </c>
      <c r="L4957" s="15" t="s">
        <v>14761</v>
      </c>
      <c r="M4957" s="14"/>
    </row>
    <row r="4958" spans="1:13" ht="15" x14ac:dyDescent="0.25">
      <c r="A4958" s="6"/>
      <c r="B4958" s="11" t="s">
        <v>7196</v>
      </c>
      <c r="C4958" s="21" t="s">
        <v>7455</v>
      </c>
      <c r="D4958" s="2" t="s">
        <v>1620</v>
      </c>
      <c r="E4958" s="23" t="s">
        <v>14762</v>
      </c>
      <c r="F4958" s="22" t="str">
        <f t="shared" si="130"/>
        <v>Hendra Virus and Nipah Virus: Global Status</v>
      </c>
      <c r="G4958" s="2"/>
      <c r="H4958" s="2"/>
      <c r="J4958" t="str">
        <f t="shared" si="131"/>
        <v>9781498820097</v>
      </c>
      <c r="L4958" s="15" t="s">
        <v>14762</v>
      </c>
      <c r="M4958" s="14"/>
    </row>
    <row r="4959" spans="1:13" ht="15" x14ac:dyDescent="0.25">
      <c r="A4959" s="6"/>
      <c r="B4959" s="11" t="s">
        <v>7197</v>
      </c>
      <c r="C4959" s="21" t="s">
        <v>7455</v>
      </c>
      <c r="D4959" s="2" t="s">
        <v>1620</v>
      </c>
      <c r="E4959" s="23" t="s">
        <v>15212</v>
      </c>
      <c r="F4959" s="22" t="str">
        <f t="shared" si="130"/>
        <v>Hepatitis d, e and GB-C: Global Status</v>
      </c>
      <c r="G4959" s="2"/>
      <c r="H4959" s="2"/>
      <c r="J4959" t="str">
        <f t="shared" si="131"/>
        <v>9781498820134</v>
      </c>
      <c r="L4959" s="15" t="s">
        <v>15212</v>
      </c>
      <c r="M4959" s="14"/>
    </row>
    <row r="4960" spans="1:13" ht="15" x14ac:dyDescent="0.25">
      <c r="A4960" s="6"/>
      <c r="B4960" s="11" t="s">
        <v>7198</v>
      </c>
      <c r="C4960" s="21" t="s">
        <v>7455</v>
      </c>
      <c r="D4960" s="2" t="s">
        <v>1620</v>
      </c>
      <c r="E4960" s="23" t="s">
        <v>14765</v>
      </c>
      <c r="F4960" s="22" t="str">
        <f t="shared" si="130"/>
        <v>Human T-Lymphotropic Virus Infections: Global Status</v>
      </c>
      <c r="G4960" s="2"/>
      <c r="H4960" s="2"/>
      <c r="J4960" t="str">
        <f t="shared" si="131"/>
        <v>9781498820189</v>
      </c>
      <c r="L4960" s="15" t="s">
        <v>14765</v>
      </c>
      <c r="M4960" s="14"/>
    </row>
    <row r="4961" spans="1:13" ht="15" x14ac:dyDescent="0.25">
      <c r="A4961" s="6"/>
      <c r="B4961" s="11" t="s">
        <v>7199</v>
      </c>
      <c r="C4961" s="21" t="s">
        <v>7455</v>
      </c>
      <c r="D4961" s="2" t="s">
        <v>1620</v>
      </c>
      <c r="E4961" s="23" t="s">
        <v>14766</v>
      </c>
      <c r="F4961" s="22" t="str">
        <f t="shared" si="130"/>
        <v>Latin American Arboviruses: Global Status</v>
      </c>
      <c r="G4961" s="2"/>
      <c r="H4961" s="2"/>
      <c r="J4961" t="str">
        <f t="shared" si="131"/>
        <v>9781498820219</v>
      </c>
      <c r="L4961" s="15" t="s">
        <v>14766</v>
      </c>
      <c r="M4961" s="14"/>
    </row>
    <row r="4962" spans="1:13" ht="15" x14ac:dyDescent="0.25">
      <c r="A4962" s="6"/>
      <c r="B4962" s="11" t="s">
        <v>7200</v>
      </c>
      <c r="C4962" s="21" t="s">
        <v>7455</v>
      </c>
      <c r="D4962" s="2" t="s">
        <v>1620</v>
      </c>
      <c r="E4962" s="23" t="s">
        <v>14767</v>
      </c>
      <c r="F4962" s="22" t="str">
        <f t="shared" si="130"/>
        <v>Epstein Barr Virus Infections: Global Status</v>
      </c>
      <c r="G4962" s="2"/>
      <c r="H4962" s="2"/>
      <c r="J4962" t="str">
        <f t="shared" si="131"/>
        <v>9781498820226</v>
      </c>
      <c r="L4962" s="15" t="s">
        <v>14767</v>
      </c>
      <c r="M4962" s="14"/>
    </row>
    <row r="4963" spans="1:13" ht="15" x14ac:dyDescent="0.25">
      <c r="A4963" s="6"/>
      <c r="B4963" s="11" t="s">
        <v>7201</v>
      </c>
      <c r="C4963" s="21" t="s">
        <v>7455</v>
      </c>
      <c r="D4963" s="2" t="s">
        <v>1620</v>
      </c>
      <c r="E4963" s="23" t="s">
        <v>14768</v>
      </c>
      <c r="F4963" s="22" t="str">
        <f t="shared" si="130"/>
        <v>Sindbis Group Viruses: Global Status</v>
      </c>
      <c r="G4963" s="2"/>
      <c r="H4963" s="2"/>
      <c r="J4963" t="str">
        <f t="shared" si="131"/>
        <v>9781498820257</v>
      </c>
      <c r="L4963" s="15" t="s">
        <v>14768</v>
      </c>
      <c r="M4963" s="14"/>
    </row>
    <row r="4964" spans="1:13" ht="15" x14ac:dyDescent="0.25">
      <c r="A4964" s="6"/>
      <c r="B4964" s="11" t="s">
        <v>7202</v>
      </c>
      <c r="C4964" s="21" t="s">
        <v>7455</v>
      </c>
      <c r="D4964" s="2" t="s">
        <v>1620</v>
      </c>
      <c r="E4964" s="23" t="s">
        <v>15213</v>
      </c>
      <c r="F4964" s="22" t="str">
        <f t="shared" si="130"/>
        <v>Less-Common Flaviviruses: Global Status</v>
      </c>
      <c r="G4964" s="2"/>
      <c r="H4964" s="2"/>
      <c r="J4964" t="str">
        <f t="shared" si="131"/>
        <v>9781498820349</v>
      </c>
      <c r="L4964" s="15" t="s">
        <v>15213</v>
      </c>
      <c r="M4964" s="14"/>
    </row>
    <row r="4965" spans="1:13" ht="15" x14ac:dyDescent="0.25">
      <c r="A4965" s="6"/>
      <c r="B4965" s="11" t="s">
        <v>7203</v>
      </c>
      <c r="C4965" s="21" t="s">
        <v>7455</v>
      </c>
      <c r="D4965" s="2" t="s">
        <v>1620</v>
      </c>
      <c r="E4965" s="23" t="s">
        <v>14770</v>
      </c>
      <c r="F4965" s="22" t="str">
        <f t="shared" si="130"/>
        <v>Microsporidiosis: Global Status</v>
      </c>
      <c r="G4965" s="2"/>
      <c r="H4965" s="2"/>
      <c r="J4965" t="str">
        <f t="shared" si="131"/>
        <v>9781498820431</v>
      </c>
      <c r="L4965" s="15" t="s">
        <v>14770</v>
      </c>
      <c r="M4965" s="14"/>
    </row>
    <row r="4966" spans="1:13" ht="15" x14ac:dyDescent="0.25">
      <c r="A4966" s="6"/>
      <c r="B4966" s="11" t="s">
        <v>7204</v>
      </c>
      <c r="C4966" s="21" t="s">
        <v>7455</v>
      </c>
      <c r="D4966" s="2" t="s">
        <v>1620</v>
      </c>
      <c r="E4966" s="23" t="s">
        <v>14772</v>
      </c>
      <c r="F4966" s="22" t="str">
        <f t="shared" si="130"/>
        <v>Non-Tuberculous Mycobacteria: Global Status</v>
      </c>
      <c r="G4966" s="2"/>
      <c r="H4966" s="2"/>
      <c r="J4966" t="str">
        <f t="shared" si="131"/>
        <v>9781498820479</v>
      </c>
      <c r="L4966" s="15" t="s">
        <v>14772</v>
      </c>
      <c r="M4966" s="14"/>
    </row>
    <row r="4967" spans="1:13" ht="15" x14ac:dyDescent="0.25">
      <c r="A4967" s="6"/>
      <c r="B4967" s="11" t="s">
        <v>7205</v>
      </c>
      <c r="C4967" s="21" t="s">
        <v>7455</v>
      </c>
      <c r="D4967" s="2" t="s">
        <v>1620</v>
      </c>
      <c r="E4967" s="23" t="s">
        <v>15214</v>
      </c>
      <c r="F4967" s="22" t="str">
        <f t="shared" si="130"/>
        <v>Mycoplasma Pneumoniae Infection: Global Status</v>
      </c>
      <c r="G4967" s="2"/>
      <c r="H4967" s="2"/>
      <c r="J4967" t="str">
        <f t="shared" si="131"/>
        <v>9781498820509</v>
      </c>
      <c r="L4967" s="15" t="s">
        <v>15214</v>
      </c>
      <c r="M4967" s="14"/>
    </row>
    <row r="4968" spans="1:13" ht="15" x14ac:dyDescent="0.25">
      <c r="A4968" s="6"/>
      <c r="B4968" s="11" t="s">
        <v>7206</v>
      </c>
      <c r="C4968" s="21" t="s">
        <v>7455</v>
      </c>
      <c r="D4968" s="2" t="s">
        <v>1620</v>
      </c>
      <c r="E4968" s="23" t="s">
        <v>14774</v>
      </c>
      <c r="F4968" s="22" t="str">
        <f t="shared" si="130"/>
        <v>Arthropod Infections: Global Status</v>
      </c>
      <c r="G4968" s="2"/>
      <c r="H4968" s="2"/>
      <c r="J4968" t="str">
        <f t="shared" si="131"/>
        <v>9781498820516</v>
      </c>
      <c r="L4968" s="15" t="s">
        <v>14774</v>
      </c>
      <c r="M4968" s="14"/>
    </row>
    <row r="4969" spans="1:13" ht="15" x14ac:dyDescent="0.25">
      <c r="A4969" s="6"/>
      <c r="B4969" s="11" t="s">
        <v>7207</v>
      </c>
      <c r="C4969" s="21" t="s">
        <v>7455</v>
      </c>
      <c r="D4969" s="2" t="s">
        <v>1620</v>
      </c>
      <c r="E4969" s="23" t="s">
        <v>14775</v>
      </c>
      <c r="F4969" s="22" t="str">
        <f t="shared" si="130"/>
        <v>Parainfluenza Virus: Global Status</v>
      </c>
      <c r="G4969" s="2"/>
      <c r="H4969" s="2"/>
      <c r="J4969" t="str">
        <f t="shared" si="131"/>
        <v>9781498820608</v>
      </c>
      <c r="L4969" s="15" t="s">
        <v>14775</v>
      </c>
      <c r="M4969" s="14"/>
    </row>
    <row r="4970" spans="1:13" ht="15" x14ac:dyDescent="0.25">
      <c r="A4970" s="6"/>
      <c r="B4970" s="11" t="s">
        <v>7208</v>
      </c>
      <c r="C4970" s="21" t="s">
        <v>7455</v>
      </c>
      <c r="D4970" s="2" t="s">
        <v>1620</v>
      </c>
      <c r="E4970" s="23" t="s">
        <v>14778</v>
      </c>
      <c r="F4970" s="22" t="str">
        <f t="shared" si="130"/>
        <v>Rotavirus: Global Status</v>
      </c>
      <c r="G4970" s="2"/>
      <c r="H4970" s="2"/>
      <c r="J4970" t="str">
        <f t="shared" si="131"/>
        <v>9781498820769</v>
      </c>
      <c r="L4970" s="15" t="s">
        <v>14778</v>
      </c>
      <c r="M4970" s="14"/>
    </row>
    <row r="4971" spans="1:13" ht="15" x14ac:dyDescent="0.25">
      <c r="A4971" s="6"/>
      <c r="B4971" s="11" t="s">
        <v>7209</v>
      </c>
      <c r="C4971" s="21" t="s">
        <v>7455</v>
      </c>
      <c r="D4971" s="2" t="s">
        <v>1620</v>
      </c>
      <c r="E4971" s="23" t="s">
        <v>15215</v>
      </c>
      <c r="F4971" s="22" t="str">
        <f t="shared" si="130"/>
        <v>Salmonellosis: Global Status</v>
      </c>
      <c r="G4971" s="2"/>
      <c r="H4971" s="2"/>
      <c r="J4971" t="str">
        <f t="shared" si="131"/>
        <v>9781498820783</v>
      </c>
      <c r="L4971" s="15" t="s">
        <v>15215</v>
      </c>
      <c r="M4971" s="14"/>
    </row>
    <row r="4972" spans="1:13" ht="15" x14ac:dyDescent="0.25">
      <c r="A4972" s="6"/>
      <c r="B4972" s="11" t="s">
        <v>7210</v>
      </c>
      <c r="C4972" s="21" t="s">
        <v>7455</v>
      </c>
      <c r="D4972" s="2" t="s">
        <v>1620</v>
      </c>
      <c r="E4972" s="23" t="s">
        <v>14779</v>
      </c>
      <c r="F4972" s="22" t="str">
        <f t="shared" si="130"/>
        <v>Schistosoma Japonicum: Global Status</v>
      </c>
      <c r="G4972" s="2"/>
      <c r="H4972" s="2"/>
      <c r="J4972" t="str">
        <f t="shared" si="131"/>
        <v>9781498820837</v>
      </c>
      <c r="L4972" s="15" t="s">
        <v>14779</v>
      </c>
      <c r="M4972" s="14"/>
    </row>
    <row r="4973" spans="1:13" ht="15" x14ac:dyDescent="0.25">
      <c r="A4973" s="6"/>
      <c r="B4973" s="11" t="s">
        <v>7211</v>
      </c>
      <c r="C4973" s="21" t="s">
        <v>7455</v>
      </c>
      <c r="D4973" s="2" t="s">
        <v>1620</v>
      </c>
      <c r="E4973" s="23" t="s">
        <v>15216</v>
      </c>
      <c r="F4973" s="22" t="str">
        <f t="shared" si="130"/>
        <v>Shigellosis: Global Status</v>
      </c>
      <c r="G4973" s="2"/>
      <c r="H4973" s="2"/>
      <c r="J4973" t="str">
        <f t="shared" si="131"/>
        <v>9781498820851</v>
      </c>
      <c r="L4973" s="15" t="s">
        <v>15216</v>
      </c>
      <c r="M4973" s="14"/>
    </row>
    <row r="4974" spans="1:13" ht="15" x14ac:dyDescent="0.25">
      <c r="A4974" s="6"/>
      <c r="B4974" s="11" t="s">
        <v>7212</v>
      </c>
      <c r="C4974" s="21" t="s">
        <v>7455</v>
      </c>
      <c r="D4974" s="2" t="s">
        <v>1620</v>
      </c>
      <c r="E4974" s="23" t="s">
        <v>14781</v>
      </c>
      <c r="F4974" s="22" t="str">
        <f t="shared" si="130"/>
        <v>Taenia and Diphyllobothrium: Global Status</v>
      </c>
      <c r="G4974" s="2"/>
      <c r="H4974" s="2"/>
      <c r="J4974" t="str">
        <f t="shared" si="131"/>
        <v>9781498820936</v>
      </c>
      <c r="L4974" s="15" t="s">
        <v>14781</v>
      </c>
      <c r="M4974" s="14"/>
    </row>
    <row r="4975" spans="1:13" ht="15" x14ac:dyDescent="0.25">
      <c r="A4975" s="6"/>
      <c r="B4975" s="11" t="s">
        <v>7213</v>
      </c>
      <c r="C4975" s="21" t="s">
        <v>7455</v>
      </c>
      <c r="D4975" s="2" t="s">
        <v>1620</v>
      </c>
      <c r="E4975" s="23" t="s">
        <v>14782</v>
      </c>
      <c r="F4975" s="22" t="str">
        <f t="shared" si="130"/>
        <v>Trichomoniasis: Global Status</v>
      </c>
      <c r="G4975" s="2"/>
      <c r="H4975" s="2"/>
      <c r="J4975" t="str">
        <f t="shared" si="131"/>
        <v>9781498821018</v>
      </c>
      <c r="L4975" s="15" t="s">
        <v>14782</v>
      </c>
      <c r="M4975" s="14"/>
    </row>
    <row r="4976" spans="1:13" ht="15" x14ac:dyDescent="0.25">
      <c r="A4976" s="6"/>
      <c r="B4976" s="11" t="s">
        <v>7214</v>
      </c>
      <c r="C4976" s="21" t="s">
        <v>7455</v>
      </c>
      <c r="D4976" s="2" t="s">
        <v>1620</v>
      </c>
      <c r="E4976" s="23" t="s">
        <v>14783</v>
      </c>
      <c r="F4976" s="22" t="str">
        <f t="shared" si="130"/>
        <v>Trichuriasis: Global Status</v>
      </c>
      <c r="G4976" s="2"/>
      <c r="H4976" s="2"/>
      <c r="J4976" t="str">
        <f t="shared" si="131"/>
        <v>9781498821025</v>
      </c>
      <c r="L4976" s="15" t="s">
        <v>14783</v>
      </c>
      <c r="M4976" s="14"/>
    </row>
    <row r="4977" spans="1:13" ht="15" x14ac:dyDescent="0.25">
      <c r="A4977" s="6"/>
      <c r="B4977" s="11" t="s">
        <v>7215</v>
      </c>
      <c r="C4977" s="21" t="s">
        <v>7455</v>
      </c>
      <c r="D4977" s="2" t="s">
        <v>1620</v>
      </c>
      <c r="E4977" s="23" t="s">
        <v>14785</v>
      </c>
      <c r="F4977" s="22" t="str">
        <f t="shared" si="130"/>
        <v>Yersiniosis: Global Status</v>
      </c>
      <c r="G4977" s="2"/>
      <c r="H4977" s="2"/>
      <c r="J4977" t="str">
        <f t="shared" si="131"/>
        <v>9781498821131</v>
      </c>
      <c r="L4977" s="15" t="s">
        <v>14785</v>
      </c>
      <c r="M4977" s="14"/>
    </row>
    <row r="4978" spans="1:13" ht="15" x14ac:dyDescent="0.25">
      <c r="A4978" s="6"/>
      <c r="B4978" s="11" t="s">
        <v>7216</v>
      </c>
      <c r="C4978" s="21" t="s">
        <v>7455</v>
      </c>
      <c r="D4978" s="2" t="s">
        <v>1620</v>
      </c>
      <c r="E4978" s="23" t="s">
        <v>12248</v>
      </c>
      <c r="F4978" s="22" t="str">
        <f t="shared" si="130"/>
        <v>GIDEON Guide to Medically Important Bacteria</v>
      </c>
      <c r="G4978" s="2"/>
      <c r="H4978" s="2"/>
      <c r="J4978" t="str">
        <f t="shared" si="131"/>
        <v>9781498816984</v>
      </c>
      <c r="L4978" s="15" t="s">
        <v>12248</v>
      </c>
      <c r="M4978" s="14"/>
    </row>
    <row r="4979" spans="1:13" ht="15" x14ac:dyDescent="0.25">
      <c r="A4979" s="6"/>
      <c r="B4979" s="11" t="s">
        <v>7217</v>
      </c>
      <c r="C4979" s="21" t="s">
        <v>7455</v>
      </c>
      <c r="D4979" s="2" t="s">
        <v>1620</v>
      </c>
      <c r="E4979" s="23" t="s">
        <v>12259</v>
      </c>
      <c r="F4979" s="22" t="str">
        <f t="shared" si="130"/>
        <v>GIDEON Guide to Medically Important Yeasts</v>
      </c>
      <c r="G4979" s="2"/>
      <c r="H4979" s="2"/>
      <c r="J4979" t="str">
        <f t="shared" si="131"/>
        <v>9781498816991</v>
      </c>
      <c r="L4979" s="15" t="s">
        <v>12259</v>
      </c>
      <c r="M4979" s="14"/>
    </row>
    <row r="4980" spans="1:13" ht="15" x14ac:dyDescent="0.25">
      <c r="A4980" s="5">
        <v>9782759821259</v>
      </c>
      <c r="B4980" s="11" t="s">
        <v>7218</v>
      </c>
      <c r="C4980" s="21" t="s">
        <v>10053</v>
      </c>
      <c r="D4980" s="2" t="s">
        <v>10054</v>
      </c>
      <c r="E4980" s="23" t="s">
        <v>15217</v>
      </c>
      <c r="F4980" s="22" t="str">
        <f t="shared" si="130"/>
        <v>Vertigineuses Symétries</v>
      </c>
      <c r="G4980" s="2"/>
      <c r="H4980" s="2"/>
      <c r="J4980" t="str">
        <f t="shared" si="131"/>
        <v>9782759821860</v>
      </c>
      <c r="L4980" s="15" t="s">
        <v>15217</v>
      </c>
      <c r="M4980" s="14"/>
    </row>
    <row r="4981" spans="1:13" ht="15" x14ac:dyDescent="0.25">
      <c r="A4981" s="5">
        <v>9781786300355</v>
      </c>
      <c r="B4981" s="11" t="s">
        <v>7219</v>
      </c>
      <c r="C4981" s="21" t="s">
        <v>10137</v>
      </c>
      <c r="D4981" s="2" t="s">
        <v>1964</v>
      </c>
      <c r="E4981" s="23" t="s">
        <v>15218</v>
      </c>
      <c r="F4981" s="22" t="str">
        <f t="shared" si="130"/>
        <v>Movement Equations 4 : Equilibriums and Small Movements</v>
      </c>
      <c r="G4981" s="2"/>
      <c r="H4981" s="2"/>
      <c r="J4981" t="str">
        <f t="shared" si="131"/>
        <v>9781119510642</v>
      </c>
      <c r="L4981" s="15" t="s">
        <v>15218</v>
      </c>
      <c r="M4981" s="14"/>
    </row>
    <row r="4982" spans="1:13" ht="15" x14ac:dyDescent="0.25">
      <c r="A4982" s="5">
        <v>9780956490230</v>
      </c>
      <c r="B4982" s="11" t="s">
        <v>7220</v>
      </c>
      <c r="C4982" s="21" t="s">
        <v>10232</v>
      </c>
      <c r="D4982" s="2" t="s">
        <v>10233</v>
      </c>
      <c r="E4982" s="23" t="s">
        <v>15219</v>
      </c>
      <c r="F4982" s="22" t="str">
        <f t="shared" si="130"/>
        <v>Mushrooms : The Natural and Human World of British Fungi</v>
      </c>
      <c r="G4982" s="2"/>
      <c r="H4982" s="2"/>
      <c r="J4982" t="str">
        <f t="shared" si="131"/>
        <v>9781472958518</v>
      </c>
      <c r="L4982" s="15" t="s">
        <v>15219</v>
      </c>
      <c r="M4982" s="14"/>
    </row>
    <row r="4983" spans="1:13" ht="15" x14ac:dyDescent="0.25">
      <c r="A4983" s="6"/>
      <c r="B4983" s="11" t="s">
        <v>7221</v>
      </c>
      <c r="C4983" s="21" t="s">
        <v>10325</v>
      </c>
      <c r="D4983" s="2" t="s">
        <v>2139</v>
      </c>
      <c r="E4983" s="23" t="s">
        <v>15220</v>
      </c>
      <c r="F4983" s="22" t="str">
        <f t="shared" si="130"/>
        <v>La Terre et les Mers : Description Physique du Globe</v>
      </c>
      <c r="G4983" s="2"/>
      <c r="H4983" s="2"/>
      <c r="J4983" t="str">
        <f t="shared" si="131"/>
        <v>9782346020102</v>
      </c>
      <c r="L4983" s="15" t="s">
        <v>15220</v>
      </c>
      <c r="M4983" s="14"/>
    </row>
    <row r="4984" spans="1:13" ht="15" x14ac:dyDescent="0.25">
      <c r="A4984" s="5">
        <v>9781119233244</v>
      </c>
      <c r="B4984" s="11" t="s">
        <v>7222</v>
      </c>
      <c r="C4984" s="21" t="s">
        <v>10402</v>
      </c>
      <c r="D4984" s="2" t="s">
        <v>10403</v>
      </c>
      <c r="E4984" s="23" t="s">
        <v>15221</v>
      </c>
      <c r="F4984" s="22" t="str">
        <f t="shared" si="130"/>
        <v>The GnRH Neuron and Its Control</v>
      </c>
      <c r="G4984" s="2"/>
      <c r="H4984" s="2"/>
      <c r="J4984" t="str">
        <f t="shared" si="131"/>
        <v>9781119233268</v>
      </c>
      <c r="L4984" s="15" t="s">
        <v>15221</v>
      </c>
      <c r="M4984" s="14"/>
    </row>
    <row r="4985" spans="1:13" ht="15" x14ac:dyDescent="0.25">
      <c r="A4985" s="5">
        <v>9781119160502</v>
      </c>
      <c r="B4985" s="11" t="s">
        <v>7223</v>
      </c>
      <c r="C4985" s="21" t="s">
        <v>10487</v>
      </c>
      <c r="D4985" s="2" t="s">
        <v>10488</v>
      </c>
      <c r="E4985" s="23" t="s">
        <v>15222</v>
      </c>
      <c r="F4985" s="22" t="str">
        <f t="shared" si="130"/>
        <v>Hydrogeochemistry Fundamentals and Advances, Environmental Analysis of Groundwater</v>
      </c>
      <c r="G4985" s="2"/>
      <c r="H4985" s="2"/>
      <c r="J4985" t="str">
        <f t="shared" si="131"/>
        <v>9781119160533</v>
      </c>
      <c r="L4985" s="15" t="s">
        <v>15222</v>
      </c>
      <c r="M4985" s="14"/>
    </row>
    <row r="4986" spans="1:13" ht="15" x14ac:dyDescent="0.25">
      <c r="A4986" s="5">
        <v>9781847251503</v>
      </c>
      <c r="B4986" s="11" t="s">
        <v>7224</v>
      </c>
      <c r="C4986" s="21" t="s">
        <v>10570</v>
      </c>
      <c r="D4986" s="2" t="s">
        <v>10571</v>
      </c>
      <c r="E4986" s="23" t="s">
        <v>15223</v>
      </c>
      <c r="F4986" s="22" t="str">
        <f t="shared" si="130"/>
        <v>Darwin's Luck : Chance and Fortune in the Life and Work of Charles Darwin</v>
      </c>
      <c r="G4986" s="2"/>
      <c r="H4986" s="2"/>
      <c r="J4986" t="str">
        <f t="shared" si="131"/>
        <v>9781441181695</v>
      </c>
      <c r="L4986" s="15" t="s">
        <v>15223</v>
      </c>
      <c r="M4986" s="14"/>
    </row>
    <row r="4987" spans="1:13" ht="15" x14ac:dyDescent="0.25">
      <c r="A4987" s="5">
        <v>9780826497376</v>
      </c>
      <c r="B4987" s="11" t="s">
        <v>7225</v>
      </c>
      <c r="C4987" s="21" t="s">
        <v>10648</v>
      </c>
      <c r="D4987" s="2" t="s">
        <v>10649</v>
      </c>
      <c r="E4987" s="23" t="s">
        <v>15224</v>
      </c>
      <c r="F4987" s="22" t="str">
        <f t="shared" si="130"/>
        <v>The Ethics of Climate Change : Right and Wrong in a Warming World</v>
      </c>
      <c r="G4987" s="2"/>
      <c r="H4987" s="2"/>
      <c r="J4987" t="str">
        <f t="shared" si="131"/>
        <v>9781441175465</v>
      </c>
      <c r="L4987" s="15" t="s">
        <v>15224</v>
      </c>
      <c r="M4987" s="14"/>
    </row>
    <row r="4988" spans="1:13" ht="15" x14ac:dyDescent="0.25">
      <c r="A4988" s="5">
        <v>9781842659229</v>
      </c>
      <c r="B4988" s="11" t="s">
        <v>7226</v>
      </c>
      <c r="C4988" s="21" t="s">
        <v>10732</v>
      </c>
      <c r="D4988" s="2" t="s">
        <v>7524</v>
      </c>
      <c r="E4988" s="23" t="s">
        <v>15225</v>
      </c>
      <c r="F4988" s="22" t="str">
        <f t="shared" si="130"/>
        <v>Essentials of Molecular Genetics</v>
      </c>
      <c r="G4988" s="2"/>
      <c r="H4988" s="2"/>
      <c r="J4988" t="str">
        <f t="shared" si="131"/>
        <v>9781783321933</v>
      </c>
      <c r="L4988" s="15" t="s">
        <v>15225</v>
      </c>
      <c r="M4988" s="14"/>
    </row>
    <row r="4989" spans="1:13" ht="15" x14ac:dyDescent="0.25">
      <c r="A4989" s="5">
        <v>9781439915486</v>
      </c>
      <c r="B4989" s="11" t="s">
        <v>7227</v>
      </c>
      <c r="C4989" s="21" t="s">
        <v>10781</v>
      </c>
      <c r="D4989" s="2" t="s">
        <v>1620</v>
      </c>
      <c r="E4989" s="23" t="s">
        <v>15226</v>
      </c>
      <c r="F4989" s="22" t="str">
        <f t="shared" si="130"/>
        <v>Sinking Chicago : Climate Change and the Remaking of a Flood-Prone Environment</v>
      </c>
      <c r="G4989" s="2"/>
      <c r="H4989" s="2"/>
      <c r="J4989" t="str">
        <f t="shared" si="131"/>
        <v>9781439915509</v>
      </c>
      <c r="L4989" s="15" t="s">
        <v>15226</v>
      </c>
      <c r="M4989" s="14"/>
    </row>
    <row r="4990" spans="1:13" ht="15" x14ac:dyDescent="0.25">
      <c r="A4990" s="5">
        <v>9781119459941</v>
      </c>
      <c r="B4990" s="11" t="s">
        <v>7228</v>
      </c>
      <c r="C4990" s="21" t="s">
        <v>10839</v>
      </c>
      <c r="D4990" s="2" t="s">
        <v>1841</v>
      </c>
      <c r="E4990" s="23" t="s">
        <v>15227</v>
      </c>
      <c r="F4990" s="22" t="str">
        <f t="shared" si="130"/>
        <v>Advances in Contact Angle, Wettability and Adhesion, Volume 3</v>
      </c>
      <c r="G4990" s="2"/>
      <c r="H4990" s="2"/>
      <c r="J4990" t="str">
        <f t="shared" si="131"/>
        <v>9781119459989</v>
      </c>
      <c r="L4990" s="15" t="s">
        <v>15227</v>
      </c>
      <c r="M4990" s="14"/>
    </row>
    <row r="4991" spans="1:13" ht="15" x14ac:dyDescent="0.25">
      <c r="A4991" s="5">
        <v>9781119133773</v>
      </c>
      <c r="B4991" s="11" t="s">
        <v>7229</v>
      </c>
      <c r="C4991" s="21" t="s">
        <v>10922</v>
      </c>
      <c r="D4991" s="2" t="s">
        <v>10923</v>
      </c>
      <c r="E4991" s="23" t="s">
        <v>15228</v>
      </c>
      <c r="F4991" s="22" t="str">
        <f t="shared" si="130"/>
        <v>Recent Advances in Trace Elements</v>
      </c>
      <c r="G4991" s="2"/>
      <c r="H4991" s="2"/>
      <c r="J4991" t="str">
        <f t="shared" si="131"/>
        <v>9781119133803</v>
      </c>
      <c r="L4991" s="15" t="s">
        <v>15228</v>
      </c>
      <c r="M4991" s="14"/>
    </row>
    <row r="4992" spans="1:13" ht="15" x14ac:dyDescent="0.25">
      <c r="A4992" s="5">
        <v>9781119162995</v>
      </c>
      <c r="B4992" s="11" t="s">
        <v>7230</v>
      </c>
      <c r="C4992" s="21" t="s">
        <v>11107</v>
      </c>
      <c r="D4992" s="2" t="s">
        <v>11108</v>
      </c>
      <c r="E4992" s="23" t="s">
        <v>15229</v>
      </c>
      <c r="F4992" s="22" t="str">
        <f t="shared" si="130"/>
        <v>EPR Spectroscopy : Fundamentals and Methods</v>
      </c>
      <c r="G4992" s="2"/>
      <c r="H4992" s="2"/>
      <c r="J4992" t="str">
        <f t="shared" si="131"/>
        <v>9781119162988</v>
      </c>
      <c r="L4992" s="15" t="s">
        <v>15229</v>
      </c>
      <c r="M4992" s="14"/>
    </row>
    <row r="4993" spans="1:13" ht="15" x14ac:dyDescent="0.25">
      <c r="A4993" s="5">
        <v>9782759821570</v>
      </c>
      <c r="B4993" s="11" t="s">
        <v>7231</v>
      </c>
      <c r="C4993" s="21" t="s">
        <v>11180</v>
      </c>
      <c r="D4993" s="2" t="s">
        <v>11181</v>
      </c>
      <c r="E4993" s="23" t="s">
        <v>15230</v>
      </c>
      <c r="F4993" s="22" t="str">
        <f t="shared" ref="F4993:F5056" si="132">HYPERLINK(C4993,E4993)</f>
        <v>Il était un Foie : Crise et énigmes d'un Organe Hépatant</v>
      </c>
      <c r="G4993" s="2"/>
      <c r="H4993" s="2"/>
      <c r="J4993" t="str">
        <f t="shared" si="131"/>
        <v>9782759821723</v>
      </c>
      <c r="L4993" s="15" t="s">
        <v>15230</v>
      </c>
      <c r="M4993" s="14"/>
    </row>
    <row r="4994" spans="1:13" ht="15" x14ac:dyDescent="0.25">
      <c r="A4994" s="6"/>
      <c r="B4994" s="11" t="s">
        <v>7232</v>
      </c>
      <c r="C4994" s="21" t="s">
        <v>11248</v>
      </c>
      <c r="D4994" s="2" t="s">
        <v>10219</v>
      </c>
      <c r="E4994" s="23" t="s">
        <v>15231</v>
      </c>
      <c r="F4994" s="22" t="str">
        <f t="shared" si="132"/>
        <v>Le Projet Manhattan : Le Programme Secret Américain Qui Mit Fin à la Seconde Guerre Mondiale</v>
      </c>
      <c r="G4994" s="2"/>
      <c r="H4994" s="2"/>
      <c r="J4994" t="str">
        <f t="shared" si="131"/>
        <v>9782808008372</v>
      </c>
      <c r="L4994" s="15" t="s">
        <v>15231</v>
      </c>
      <c r="M4994" s="14"/>
    </row>
    <row r="4995" spans="1:13" ht="15" x14ac:dyDescent="0.25">
      <c r="A4995" s="6"/>
      <c r="B4995" s="11" t="s">
        <v>7233</v>
      </c>
      <c r="C4995" s="21" t="s">
        <v>11262</v>
      </c>
      <c r="D4995" s="2" t="s">
        <v>11263</v>
      </c>
      <c r="E4995" s="23" t="s">
        <v>15232</v>
      </c>
      <c r="F4995" s="22" t="str">
        <f t="shared" si="132"/>
        <v>Marie Curie : Las Dos Caras Del Descubrimiento de la Radiactividad</v>
      </c>
      <c r="G4995" s="2"/>
      <c r="H4995" s="2"/>
      <c r="J4995" t="str">
        <f t="shared" ref="J4995:J5058" si="133">TEXT(B4995,"0")</f>
        <v>9782808004145</v>
      </c>
      <c r="L4995" s="15" t="s">
        <v>15232</v>
      </c>
      <c r="M4995" s="14"/>
    </row>
    <row r="4996" spans="1:13" ht="15" x14ac:dyDescent="0.25">
      <c r="A4996" s="5">
        <v>9781842658215</v>
      </c>
      <c r="B4996" s="11" t="s">
        <v>7234</v>
      </c>
      <c r="C4996" s="21" t="s">
        <v>11328</v>
      </c>
      <c r="D4996" s="2" t="s">
        <v>1636</v>
      </c>
      <c r="E4996" s="23" t="s">
        <v>15233</v>
      </c>
      <c r="F4996" s="22" t="str">
        <f t="shared" si="132"/>
        <v>Fundamental Physics : An Introduction</v>
      </c>
      <c r="G4996" s="2"/>
      <c r="H4996" s="2"/>
      <c r="J4996" t="str">
        <f t="shared" si="133"/>
        <v>9781783320042</v>
      </c>
      <c r="L4996" s="15" t="s">
        <v>15233</v>
      </c>
      <c r="M4996" s="14"/>
    </row>
    <row r="4997" spans="1:13" ht="15" x14ac:dyDescent="0.25">
      <c r="A4997" s="5">
        <v>9788024638270</v>
      </c>
      <c r="B4997" s="11" t="s">
        <v>7235</v>
      </c>
      <c r="C4997" s="21" t="s">
        <v>11389</v>
      </c>
      <c r="D4997" s="2" t="s">
        <v>2150</v>
      </c>
      <c r="E4997" s="23" t="s">
        <v>15234</v>
      </c>
      <c r="F4997" s="22" t="str">
        <f t="shared" si="132"/>
        <v>Lékarská Histologie II. Mikroskopická Anatomie</v>
      </c>
      <c r="G4997" s="2"/>
      <c r="H4997" s="2"/>
      <c r="J4997" t="str">
        <f t="shared" si="133"/>
        <v>9788024638584</v>
      </c>
      <c r="L4997" s="15" t="s">
        <v>15234</v>
      </c>
      <c r="M4997" s="14"/>
    </row>
    <row r="4998" spans="1:13" ht="15" x14ac:dyDescent="0.25">
      <c r="A4998" s="5">
        <v>9781945612701</v>
      </c>
      <c r="B4998" s="11" t="s">
        <v>7236</v>
      </c>
      <c r="C4998" s="21" t="s">
        <v>11546</v>
      </c>
      <c r="D4998" s="2" t="s">
        <v>11547</v>
      </c>
      <c r="E4998" s="23" t="s">
        <v>15235</v>
      </c>
      <c r="F4998" s="22" t="str">
        <f t="shared" si="132"/>
        <v>Piezoelectric Energy Harvesting : Methods, Challenges and Applications</v>
      </c>
      <c r="G4998" s="2"/>
      <c r="H4998" s="2"/>
      <c r="J4998" t="str">
        <f t="shared" si="133"/>
        <v>9781945612718</v>
      </c>
      <c r="L4998" s="15" t="s">
        <v>15235</v>
      </c>
      <c r="M4998" s="14"/>
    </row>
    <row r="4999" spans="1:13" ht="15" x14ac:dyDescent="0.25">
      <c r="A4999" s="5">
        <v>9782759822140</v>
      </c>
      <c r="B4999" s="11" t="s">
        <v>7237</v>
      </c>
      <c r="C4999" s="21" t="s">
        <v>11637</v>
      </c>
      <c r="D4999" s="2" t="s">
        <v>1782</v>
      </c>
      <c r="E4999" s="23" t="s">
        <v>15236</v>
      </c>
      <c r="F4999" s="22" t="str">
        <f t="shared" si="132"/>
        <v>Des Comètes à l'homme Synthétique : Une Histoire de la Vie à la Lecture des Génomes</v>
      </c>
      <c r="G4999" s="2"/>
      <c r="H4999" s="2"/>
      <c r="J4999" t="str">
        <f t="shared" si="133"/>
        <v>9782759822225</v>
      </c>
      <c r="L4999" s="15" t="s">
        <v>15236</v>
      </c>
      <c r="M4999" s="14"/>
    </row>
    <row r="5000" spans="1:13" ht="15" x14ac:dyDescent="0.25">
      <c r="A5000" s="5">
        <v>9789491431821</v>
      </c>
      <c r="B5000" s="11" t="s">
        <v>7238</v>
      </c>
      <c r="C5000" s="21" t="s">
        <v>11671</v>
      </c>
      <c r="D5000" s="2" t="s">
        <v>11672</v>
      </c>
      <c r="E5000" s="23" t="s">
        <v>15237</v>
      </c>
      <c r="F5000" s="22" t="str">
        <f t="shared" si="132"/>
        <v>Origin of the Dutch Coastal Landscape : Long-Term Landscape Evolution of the Netherlands During the Holocene, Described and Visualized in National, Regional and Local Palaeogeographical Map Series</v>
      </c>
      <c r="G5000" s="2"/>
      <c r="H5000" s="2"/>
      <c r="J5000" t="str">
        <f t="shared" si="133"/>
        <v>9789492444424</v>
      </c>
      <c r="L5000" s="15" t="s">
        <v>15237</v>
      </c>
      <c r="M5000" s="14"/>
    </row>
    <row r="5001" spans="1:13" ht="15" x14ac:dyDescent="0.25">
      <c r="A5001" s="5">
        <v>9781119324492</v>
      </c>
      <c r="B5001" s="11" t="s">
        <v>7239</v>
      </c>
      <c r="C5001" s="21" t="s">
        <v>7529</v>
      </c>
      <c r="D5001" s="2" t="s">
        <v>8039</v>
      </c>
      <c r="E5001" s="23" t="s">
        <v>15238</v>
      </c>
      <c r="F5001" s="22" t="str">
        <f t="shared" si="132"/>
        <v>Electric Currents in Geospace and Beyond</v>
      </c>
      <c r="G5001" s="2"/>
      <c r="H5001" s="2"/>
      <c r="J5001" t="str">
        <f t="shared" si="133"/>
        <v>9781119325796</v>
      </c>
      <c r="L5001" s="15" t="s">
        <v>15238</v>
      </c>
      <c r="M5001" s="14"/>
    </row>
    <row r="5002" spans="1:13" ht="15" x14ac:dyDescent="0.25">
      <c r="A5002" s="6"/>
      <c r="B5002" s="11" t="s">
        <v>7240</v>
      </c>
      <c r="C5002" s="21" t="s">
        <v>7631</v>
      </c>
      <c r="D5002" s="2" t="s">
        <v>7632</v>
      </c>
      <c r="E5002" s="23" t="s">
        <v>15239</v>
      </c>
      <c r="F5002" s="22" t="str">
        <f t="shared" si="132"/>
        <v>Natur und Mensch im Donaudelta</v>
      </c>
      <c r="G5002" s="2"/>
      <c r="H5002" s="2"/>
      <c r="J5002" t="str">
        <f t="shared" si="133"/>
        <v>9783732995653</v>
      </c>
      <c r="L5002" s="15" t="s">
        <v>15239</v>
      </c>
      <c r="M5002" s="14"/>
    </row>
    <row r="5003" spans="1:13" ht="15" x14ac:dyDescent="0.25">
      <c r="A5003" s="5">
        <v>9781842658192</v>
      </c>
      <c r="B5003" s="11" t="s">
        <v>7241</v>
      </c>
      <c r="C5003" s="21" t="s">
        <v>7744</v>
      </c>
      <c r="D5003" s="2" t="s">
        <v>7745</v>
      </c>
      <c r="E5003" s="23" t="s">
        <v>15240</v>
      </c>
      <c r="F5003" s="22" t="str">
        <f t="shared" si="132"/>
        <v>Gene Expression</v>
      </c>
      <c r="G5003" s="2"/>
      <c r="H5003" s="2"/>
      <c r="J5003" t="str">
        <f t="shared" si="133"/>
        <v>9781783320585</v>
      </c>
      <c r="L5003" s="15" t="s">
        <v>15240</v>
      </c>
      <c r="M5003" s="14"/>
    </row>
    <row r="5004" spans="1:13" ht="15" x14ac:dyDescent="0.25">
      <c r="A5004" s="5">
        <v>9781842658208</v>
      </c>
      <c r="B5004" s="11" t="s">
        <v>7242</v>
      </c>
      <c r="C5004" s="21" t="s">
        <v>7844</v>
      </c>
      <c r="D5004" s="2" t="s">
        <v>7745</v>
      </c>
      <c r="E5004" s="23" t="s">
        <v>15241</v>
      </c>
      <c r="F5004" s="22" t="str">
        <f t="shared" si="132"/>
        <v>Gene Regulation</v>
      </c>
      <c r="G5004" s="2"/>
      <c r="H5004" s="2"/>
      <c r="J5004" t="str">
        <f t="shared" si="133"/>
        <v>9781783320066</v>
      </c>
      <c r="L5004" s="15" t="s">
        <v>15241</v>
      </c>
      <c r="M5004" s="14"/>
    </row>
    <row r="5005" spans="1:13" ht="15" x14ac:dyDescent="0.25">
      <c r="A5005" s="5">
        <v>9781842658185</v>
      </c>
      <c r="B5005" s="11" t="s">
        <v>7243</v>
      </c>
      <c r="C5005" s="21" t="s">
        <v>7932</v>
      </c>
      <c r="D5005" s="2" t="s">
        <v>7933</v>
      </c>
      <c r="E5005" s="23" t="s">
        <v>15242</v>
      </c>
      <c r="F5005" s="22" t="str">
        <f t="shared" si="132"/>
        <v>Genetic Material</v>
      </c>
      <c r="G5005" s="2"/>
      <c r="H5005" s="2"/>
      <c r="J5005" t="str">
        <f t="shared" si="133"/>
        <v>9781783320073</v>
      </c>
      <c r="L5005" s="15" t="s">
        <v>15242</v>
      </c>
      <c r="M5005" s="14"/>
    </row>
    <row r="5006" spans="1:13" ht="15" x14ac:dyDescent="0.25">
      <c r="A5006" s="5">
        <v>9782919694587</v>
      </c>
      <c r="B5006" s="11" t="s">
        <v>7244</v>
      </c>
      <c r="C5006" s="21" t="s">
        <v>8026</v>
      </c>
      <c r="D5006" s="2" t="s">
        <v>1676</v>
      </c>
      <c r="E5006" s="23" t="s">
        <v>15243</v>
      </c>
      <c r="F5006" s="22" t="str">
        <f t="shared" si="132"/>
        <v>Le monde quantique : Les débats philosophiques de la physique quantique</v>
      </c>
      <c r="G5006" s="2"/>
      <c r="H5006" s="2"/>
      <c r="J5006" t="str">
        <f t="shared" si="133"/>
        <v>9782919694570</v>
      </c>
      <c r="L5006" s="15" t="s">
        <v>15243</v>
      </c>
      <c r="M5006" s="14"/>
    </row>
    <row r="5007" spans="1:13" ht="15" x14ac:dyDescent="0.25">
      <c r="A5007" s="5">
        <v>9782919694549</v>
      </c>
      <c r="B5007" s="11" t="s">
        <v>7245</v>
      </c>
      <c r="C5007" s="21" t="s">
        <v>8107</v>
      </c>
      <c r="D5007" s="2" t="s">
        <v>8108</v>
      </c>
      <c r="E5007" s="23" t="s">
        <v>15244</v>
      </c>
      <c r="F5007" s="22" t="str">
        <f t="shared" si="132"/>
        <v>La biodiversité en question : Enjeux philosophiques, éthiques et scientifiques</v>
      </c>
      <c r="G5007" s="2"/>
      <c r="H5007" s="2"/>
      <c r="J5007" t="str">
        <f t="shared" si="133"/>
        <v>9782919694532</v>
      </c>
      <c r="L5007" s="15" t="s">
        <v>15244</v>
      </c>
      <c r="M5007" s="14"/>
    </row>
    <row r="5008" spans="1:13" ht="15" x14ac:dyDescent="0.25">
      <c r="A5008" s="5">
        <v>9789838616171</v>
      </c>
      <c r="B5008" s="11" t="s">
        <v>7246</v>
      </c>
      <c r="C5008" s="21" t="s">
        <v>8241</v>
      </c>
      <c r="D5008" s="2" t="s">
        <v>8242</v>
      </c>
      <c r="E5008" s="23" t="s">
        <v>15245</v>
      </c>
      <c r="F5008" s="22" t="str">
        <f t="shared" si="132"/>
        <v>Biodiversity: Reflections from a Malaysian Ecologist</v>
      </c>
      <c r="G5008" s="2"/>
      <c r="H5008" s="2"/>
      <c r="J5008" t="str">
        <f t="shared" si="133"/>
        <v>9789838616508</v>
      </c>
      <c r="L5008" s="15" t="s">
        <v>15245</v>
      </c>
      <c r="M5008" s="14"/>
    </row>
    <row r="5009" spans="1:13" ht="15" x14ac:dyDescent="0.25">
      <c r="A5009" s="5">
        <v>9789838615808</v>
      </c>
      <c r="B5009" s="11" t="s">
        <v>7247</v>
      </c>
      <c r="C5009" s="21" t="s">
        <v>8338</v>
      </c>
      <c r="D5009" s="2" t="s">
        <v>8339</v>
      </c>
      <c r="E5009" s="23" t="s">
        <v>15246</v>
      </c>
      <c r="F5009" s="22" t="str">
        <f t="shared" si="132"/>
        <v>Optical System in Measurement of Water Turbidity: Design and Analytical Approach</v>
      </c>
      <c r="G5009" s="2"/>
      <c r="H5009" s="2"/>
      <c r="J5009" t="str">
        <f t="shared" si="133"/>
        <v>9789838616829</v>
      </c>
      <c r="L5009" s="15" t="s">
        <v>15246</v>
      </c>
      <c r="M5009" s="14"/>
    </row>
    <row r="5010" spans="1:13" ht="15" x14ac:dyDescent="0.25">
      <c r="A5010" s="5">
        <v>9789838615013</v>
      </c>
      <c r="B5010" s="11" t="s">
        <v>7248</v>
      </c>
      <c r="C5010" s="21" t="s">
        <v>8430</v>
      </c>
      <c r="D5010" s="2" t="s">
        <v>8431</v>
      </c>
      <c r="E5010" s="23" t="s">
        <v>15247</v>
      </c>
      <c r="F5010" s="22" t="str">
        <f t="shared" si="132"/>
        <v>Ecological Modelling for Sustainable Development</v>
      </c>
      <c r="G5010" s="2"/>
      <c r="H5010" s="2"/>
      <c r="J5010" t="str">
        <f t="shared" si="133"/>
        <v>9789838616584</v>
      </c>
      <c r="L5010" s="15" t="s">
        <v>15247</v>
      </c>
      <c r="M5010" s="14"/>
    </row>
    <row r="5011" spans="1:13" ht="15" x14ac:dyDescent="0.25">
      <c r="A5011" s="5">
        <v>9789838615730</v>
      </c>
      <c r="B5011" s="12" t="s">
        <v>3068</v>
      </c>
      <c r="C5011" s="21" t="s">
        <v>7462</v>
      </c>
      <c r="D5011" s="2" t="s">
        <v>2294</v>
      </c>
      <c r="E5011" s="23" t="s">
        <v>15248</v>
      </c>
      <c r="F5011" s="22" t="str">
        <f t="shared" si="132"/>
        <v>Peralatan Asas dan Aplikasi dalam Penyelidikan Kimia</v>
      </c>
      <c r="G5011" s="2"/>
      <c r="H5011" s="2"/>
      <c r="J5011" t="str">
        <f t="shared" si="133"/>
        <v>0</v>
      </c>
      <c r="L5011" s="15" t="s">
        <v>15248</v>
      </c>
      <c r="M5011" s="14"/>
    </row>
    <row r="5012" spans="1:13" ht="15" x14ac:dyDescent="0.25">
      <c r="A5012" s="5">
        <v>9789674610227</v>
      </c>
      <c r="B5012" s="11" t="s">
        <v>7249</v>
      </c>
      <c r="C5012" s="21" t="s">
        <v>8617</v>
      </c>
      <c r="D5012" s="2" t="s">
        <v>8618</v>
      </c>
      <c r="E5012" s="23" t="s">
        <v>15249</v>
      </c>
      <c r="F5012" s="22" t="str">
        <f t="shared" si="132"/>
        <v>Pemodelan Hakisan Tanih Menggunakan Teknik 137Cs</v>
      </c>
      <c r="G5012" s="2"/>
      <c r="H5012" s="2"/>
      <c r="J5012" t="str">
        <f t="shared" si="133"/>
        <v>9789674610944</v>
      </c>
      <c r="L5012" s="15" t="s">
        <v>15249</v>
      </c>
      <c r="M5012" s="14"/>
    </row>
    <row r="5013" spans="1:13" ht="15" x14ac:dyDescent="0.25">
      <c r="A5013" s="5">
        <v>9789838615082</v>
      </c>
      <c r="B5013" s="11" t="s">
        <v>7250</v>
      </c>
      <c r="C5013" s="21" t="s">
        <v>8710</v>
      </c>
      <c r="D5013" s="2" t="s">
        <v>8711</v>
      </c>
      <c r="E5013" s="23" t="s">
        <v>15250</v>
      </c>
      <c r="F5013" s="22" t="str">
        <f t="shared" si="132"/>
        <v>DNA dan Gen: Skriptur dan Pengawal Atur Semula Jadi Hidupan</v>
      </c>
      <c r="G5013" s="2"/>
      <c r="H5013" s="2"/>
      <c r="J5013" t="str">
        <f t="shared" si="133"/>
        <v>9789838618014</v>
      </c>
      <c r="L5013" s="15" t="s">
        <v>15250</v>
      </c>
      <c r="M5013" s="14"/>
    </row>
    <row r="5014" spans="1:13" ht="15" x14ac:dyDescent="0.25">
      <c r="A5014" s="5">
        <v>9789838617833</v>
      </c>
      <c r="B5014" s="11" t="s">
        <v>7251</v>
      </c>
      <c r="C5014" s="21" t="s">
        <v>8799</v>
      </c>
      <c r="D5014" s="2" t="s">
        <v>2183</v>
      </c>
      <c r="E5014" s="23" t="s">
        <v>15251</v>
      </c>
      <c r="F5014" s="22" t="str">
        <f t="shared" si="132"/>
        <v>Mekanisme Imun: "Umpama Pedang Dua Mata"</v>
      </c>
      <c r="G5014" s="2"/>
      <c r="H5014" s="2"/>
      <c r="J5014" t="str">
        <f t="shared" si="133"/>
        <v>9789674610357</v>
      </c>
      <c r="L5014" s="15" t="s">
        <v>15251</v>
      </c>
      <c r="M5014" s="14"/>
    </row>
    <row r="5015" spans="1:13" ht="15" x14ac:dyDescent="0.25">
      <c r="A5015" s="5">
        <v>9789838615488</v>
      </c>
      <c r="B5015" s="11" t="s">
        <v>7252</v>
      </c>
      <c r="C5015" s="21" t="s">
        <v>8879</v>
      </c>
      <c r="D5015" s="2" t="s">
        <v>8880</v>
      </c>
      <c r="E5015" s="23" t="s">
        <v>15252</v>
      </c>
      <c r="F5015" s="22" t="str">
        <f t="shared" si="132"/>
        <v>Memartabatkan Kompetensi Teknologi untuk Kecemerlangan Keguruan Abad Ke-21</v>
      </c>
      <c r="G5015" s="2"/>
      <c r="H5015" s="2"/>
      <c r="J5015" t="str">
        <f t="shared" si="133"/>
        <v>9789838618076</v>
      </c>
      <c r="L5015" s="15" t="s">
        <v>15252</v>
      </c>
      <c r="M5015" s="14"/>
    </row>
    <row r="5016" spans="1:13" ht="15" x14ac:dyDescent="0.25">
      <c r="A5016" s="5">
        <v>9789838619073</v>
      </c>
      <c r="B5016" s="11" t="s">
        <v>7253</v>
      </c>
      <c r="C5016" s="21" t="s">
        <v>8975</v>
      </c>
      <c r="D5016" s="2" t="s">
        <v>8259</v>
      </c>
      <c r="E5016" s="23" t="s">
        <v>15253</v>
      </c>
      <c r="F5016" s="22" t="str">
        <f t="shared" si="132"/>
        <v>Merungkai Peristiwa Zaman Silam dan Masa Kini melalui Kajian Genetik</v>
      </c>
      <c r="G5016" s="2"/>
      <c r="H5016" s="2"/>
      <c r="J5016" t="str">
        <f t="shared" si="133"/>
        <v>9789674610289</v>
      </c>
      <c r="L5016" s="15" t="s">
        <v>15253</v>
      </c>
      <c r="M5016" s="14"/>
    </row>
    <row r="5017" spans="1:13" ht="15" x14ac:dyDescent="0.25">
      <c r="A5017" s="5">
        <v>9789838615822</v>
      </c>
      <c r="B5017" s="11" t="s">
        <v>7254</v>
      </c>
      <c r="C5017" s="21" t="s">
        <v>9066</v>
      </c>
      <c r="D5017" s="2" t="s">
        <v>2249</v>
      </c>
      <c r="E5017" s="23" t="s">
        <v>15254</v>
      </c>
      <c r="F5017" s="22" t="str">
        <f t="shared" si="132"/>
        <v>Peranan Lipase dalam Biopemprosesan: Perjalanan dan Cabarannya</v>
      </c>
      <c r="G5017" s="2"/>
      <c r="H5017" s="2"/>
      <c r="J5017" t="str">
        <f t="shared" si="133"/>
        <v>9789838617932</v>
      </c>
      <c r="L5017" s="15" t="s">
        <v>15254</v>
      </c>
      <c r="M5017" s="14"/>
    </row>
    <row r="5018" spans="1:13" ht="15" x14ac:dyDescent="0.25">
      <c r="A5018" s="5">
        <v>9789838616126</v>
      </c>
      <c r="B5018" s="11" t="s">
        <v>7255</v>
      </c>
      <c r="C5018" s="21" t="s">
        <v>9150</v>
      </c>
      <c r="D5018" s="2" t="s">
        <v>1772</v>
      </c>
      <c r="E5018" s="23" t="s">
        <v>15255</v>
      </c>
      <c r="F5018" s="22" t="str">
        <f t="shared" si="132"/>
        <v>Sedimen Sungai : Warisan Dari Gunung</v>
      </c>
      <c r="G5018" s="2"/>
      <c r="H5018" s="2"/>
      <c r="J5018" t="str">
        <f t="shared" si="133"/>
        <v>9789838617864</v>
      </c>
      <c r="L5018" s="15" t="s">
        <v>15255</v>
      </c>
      <c r="M5018" s="14"/>
    </row>
    <row r="5019" spans="1:13" ht="15" x14ac:dyDescent="0.25">
      <c r="A5019" s="5">
        <v>9789838619004</v>
      </c>
      <c r="B5019" s="11" t="s">
        <v>7256</v>
      </c>
      <c r="C5019" s="21" t="s">
        <v>9237</v>
      </c>
      <c r="D5019" s="2" t="s">
        <v>9238</v>
      </c>
      <c r="E5019" s="23" t="s">
        <v>15256</v>
      </c>
      <c r="F5019" s="22" t="str">
        <f t="shared" si="132"/>
        <v>Sel Darah Merah: Bukan Hanya Merah</v>
      </c>
      <c r="G5019" s="2"/>
      <c r="H5019" s="2"/>
      <c r="J5019" t="str">
        <f t="shared" si="133"/>
        <v>9789674610258</v>
      </c>
      <c r="L5019" s="15" t="s">
        <v>15256</v>
      </c>
      <c r="M5019" s="14"/>
    </row>
    <row r="5020" spans="1:13" ht="15" x14ac:dyDescent="0.25">
      <c r="A5020" s="5">
        <v>9789838616133</v>
      </c>
      <c r="B5020" s="11" t="s">
        <v>7257</v>
      </c>
      <c r="C5020" s="21" t="s">
        <v>9324</v>
      </c>
      <c r="D5020" s="2" t="s">
        <v>9325</v>
      </c>
      <c r="E5020" s="23" t="s">
        <v>15257</v>
      </c>
      <c r="F5020" s="22" t="str">
        <f t="shared" si="132"/>
        <v>Macrofungi of a Healthy Campus</v>
      </c>
      <c r="G5020" s="2"/>
      <c r="H5020" s="2"/>
      <c r="J5020" t="str">
        <f t="shared" si="133"/>
        <v>9789838618694</v>
      </c>
      <c r="L5020" s="15" t="s">
        <v>15257</v>
      </c>
      <c r="M5020" s="14"/>
    </row>
    <row r="5021" spans="1:13" ht="15" x14ac:dyDescent="0.25">
      <c r="A5021" s="5">
        <v>9789491431159</v>
      </c>
      <c r="B5021" s="11" t="s">
        <v>7258</v>
      </c>
      <c r="C5021" s="21" t="s">
        <v>9406</v>
      </c>
      <c r="D5021" s="2" t="s">
        <v>1819</v>
      </c>
      <c r="E5021" s="23" t="s">
        <v>15258</v>
      </c>
      <c r="F5021" s="22" t="str">
        <f t="shared" si="132"/>
        <v>A Bouquet of Archaeozoological Studies : Essays in Honour of Wietske Prummel</v>
      </c>
      <c r="G5021" s="2"/>
      <c r="H5021" s="2"/>
      <c r="J5021" t="str">
        <f t="shared" si="133"/>
        <v>9789492444493</v>
      </c>
      <c r="L5021" s="15" t="s">
        <v>15258</v>
      </c>
      <c r="M5021" s="14"/>
    </row>
    <row r="5022" spans="1:13" ht="15" x14ac:dyDescent="0.25">
      <c r="A5022" s="5">
        <v>9781788831109</v>
      </c>
      <c r="B5022" s="11" t="s">
        <v>7259</v>
      </c>
      <c r="C5022" s="21" t="s">
        <v>9500</v>
      </c>
      <c r="D5022" s="2" t="s">
        <v>1790</v>
      </c>
      <c r="E5022" s="23" t="s">
        <v>15259</v>
      </c>
      <c r="F5022" s="22" t="str">
        <f t="shared" si="132"/>
        <v>Deep Learning with TensorFlow : Explore Neural Networks and Build Intelligent Systems with Python, 2nd Edition</v>
      </c>
      <c r="G5022" s="2"/>
      <c r="H5022" s="2"/>
      <c r="J5022" t="str">
        <f t="shared" si="133"/>
        <v>9781788831833</v>
      </c>
      <c r="L5022" s="15" t="s">
        <v>15259</v>
      </c>
      <c r="M5022" s="14"/>
    </row>
    <row r="5023" spans="1:13" ht="15" x14ac:dyDescent="0.25">
      <c r="A5023" s="5">
        <v>9782373611359</v>
      </c>
      <c r="B5023" s="11" t="s">
        <v>7260</v>
      </c>
      <c r="C5023" s="21" t="s">
        <v>9591</v>
      </c>
      <c r="D5023" s="2" t="s">
        <v>1632</v>
      </c>
      <c r="E5023" s="23" t="s">
        <v>15260</v>
      </c>
      <c r="F5023" s="22" t="str">
        <f t="shared" si="132"/>
        <v>Sociologie des controverses scientifiques : De la philosophie des sciences</v>
      </c>
      <c r="G5023" s="2"/>
      <c r="H5023" s="2"/>
      <c r="J5023" t="str">
        <f t="shared" si="133"/>
        <v>9782373611588</v>
      </c>
      <c r="L5023" s="15" t="s">
        <v>15260</v>
      </c>
      <c r="M5023" s="14"/>
    </row>
    <row r="5024" spans="1:13" ht="15" x14ac:dyDescent="0.25">
      <c r="A5024" s="5">
        <v>9782759226672</v>
      </c>
      <c r="B5024" s="11" t="s">
        <v>7261</v>
      </c>
      <c r="C5024" s="21" t="s">
        <v>9692</v>
      </c>
      <c r="D5024" s="2" t="s">
        <v>9693</v>
      </c>
      <c r="E5024" s="23" t="s">
        <v>15261</v>
      </c>
      <c r="F5024" s="22" t="str">
        <f t="shared" si="132"/>
        <v>La Photosynthèse : Processus Physiques, Moléculaires et Physiologiques</v>
      </c>
      <c r="G5024" s="2"/>
      <c r="H5024" s="2"/>
      <c r="J5024" t="str">
        <f t="shared" si="133"/>
        <v>9782759226689</v>
      </c>
      <c r="L5024" s="15" t="s">
        <v>15261</v>
      </c>
      <c r="M5024" s="14"/>
    </row>
    <row r="5025" spans="1:13" ht="15" x14ac:dyDescent="0.25">
      <c r="A5025" s="5">
        <v>9782759226641</v>
      </c>
      <c r="B5025" s="11" t="s">
        <v>7262</v>
      </c>
      <c r="C5025" s="21" t="s">
        <v>9781</v>
      </c>
      <c r="D5025" s="2" t="s">
        <v>9782</v>
      </c>
      <c r="E5025" s="23" t="s">
        <v>15262</v>
      </c>
      <c r="F5025" s="22" t="str">
        <f t="shared" si="132"/>
        <v>Les Amphibiens de France : Guide d'identification des Oeufs et des Larves</v>
      </c>
      <c r="G5025" s="2"/>
      <c r="H5025" s="2"/>
      <c r="J5025" t="str">
        <f t="shared" si="133"/>
        <v>9782759226665</v>
      </c>
      <c r="L5025" s="15" t="s">
        <v>15262</v>
      </c>
      <c r="M5025" s="14"/>
    </row>
    <row r="5026" spans="1:13" ht="15" x14ac:dyDescent="0.25">
      <c r="A5026" s="6"/>
      <c r="B5026" s="11" t="s">
        <v>7263</v>
      </c>
      <c r="C5026" s="21" t="s">
        <v>9870</v>
      </c>
      <c r="D5026" s="2" t="s">
        <v>1666</v>
      </c>
      <c r="E5026" s="23" t="s">
        <v>15263</v>
      </c>
      <c r="F5026" s="22" t="str">
        <f t="shared" si="132"/>
        <v>ElektÅ(tm)ina a Magnetismus</v>
      </c>
      <c r="G5026" s="2"/>
      <c r="H5026" s="2"/>
      <c r="J5026" t="str">
        <f t="shared" si="133"/>
        <v>9788024631462</v>
      </c>
      <c r="L5026" s="15" t="s">
        <v>15263</v>
      </c>
      <c r="M5026" s="14"/>
    </row>
    <row r="5027" spans="1:13" ht="15" x14ac:dyDescent="0.25">
      <c r="A5027" s="5">
        <v>9781119127307</v>
      </c>
      <c r="B5027" s="11" t="s">
        <v>7264</v>
      </c>
      <c r="C5027" s="21" t="s">
        <v>9962</v>
      </c>
      <c r="D5027" s="2" t="s">
        <v>2300</v>
      </c>
      <c r="E5027" s="23" t="s">
        <v>15264</v>
      </c>
      <c r="F5027" s="22" t="str">
        <f t="shared" si="132"/>
        <v>Theory and Applications of Heat Transfer in Humans</v>
      </c>
      <c r="G5027" s="2"/>
      <c r="H5027" s="2"/>
      <c r="J5027" t="str">
        <f t="shared" si="133"/>
        <v>9781119127314</v>
      </c>
      <c r="L5027" s="15" t="s">
        <v>15264</v>
      </c>
      <c r="M5027" s="14"/>
    </row>
    <row r="5028" spans="1:13" ht="15" x14ac:dyDescent="0.25">
      <c r="A5028" s="5">
        <v>9782759821952</v>
      </c>
      <c r="B5028" s="11" t="s">
        <v>7265</v>
      </c>
      <c r="C5028" s="21" t="s">
        <v>10064</v>
      </c>
      <c r="D5028" s="2" t="s">
        <v>1999</v>
      </c>
      <c r="E5028" s="23" t="s">
        <v>15265</v>
      </c>
      <c r="F5028" s="22" t="str">
        <f t="shared" si="132"/>
        <v>Variability of the Sun and Sun-Like Stars: from Asteroseismology to Space Weather</v>
      </c>
      <c r="G5028" s="2"/>
      <c r="H5028" s="2"/>
      <c r="J5028" t="str">
        <f t="shared" si="133"/>
        <v>9782759821969</v>
      </c>
      <c r="L5028" s="15" t="s">
        <v>15265</v>
      </c>
      <c r="M5028" s="14"/>
    </row>
    <row r="5029" spans="1:13" ht="15" x14ac:dyDescent="0.25">
      <c r="A5029" s="5">
        <v>9789352806171</v>
      </c>
      <c r="B5029" s="11" t="s">
        <v>7266</v>
      </c>
      <c r="C5029" s="21" t="s">
        <v>10145</v>
      </c>
      <c r="D5029" s="2" t="s">
        <v>10146</v>
      </c>
      <c r="E5029" s="23" t="s">
        <v>15266</v>
      </c>
      <c r="F5029" s="22" t="str">
        <f t="shared" si="132"/>
        <v>Positioning Research : Shifting Paradigms, Interdisciplinarity and Indigeneity</v>
      </c>
      <c r="G5029" s="2"/>
      <c r="H5029" s="2"/>
      <c r="J5029" t="str">
        <f t="shared" si="133"/>
        <v>9789352806195</v>
      </c>
      <c r="L5029" s="15" t="s">
        <v>15266</v>
      </c>
      <c r="M5029" s="14"/>
    </row>
    <row r="5030" spans="1:13" ht="15" x14ac:dyDescent="0.25">
      <c r="A5030" s="5">
        <v>9789004360327</v>
      </c>
      <c r="B5030" s="11" t="s">
        <v>7267</v>
      </c>
      <c r="C5030" s="21" t="s">
        <v>10244</v>
      </c>
      <c r="D5030" s="2" t="s">
        <v>2144</v>
      </c>
      <c r="E5030" s="23" t="s">
        <v>15267</v>
      </c>
      <c r="F5030" s="22" t="str">
        <f t="shared" si="132"/>
        <v>Turba Philosophorum Congrès Pythagoricien Sur l'art D'Hermès : Edition Critique, Traduction et Présentation</v>
      </c>
      <c r="G5030" s="2"/>
      <c r="H5030" s="2"/>
      <c r="J5030" t="str">
        <f t="shared" si="133"/>
        <v>9789004361652</v>
      </c>
      <c r="L5030" s="15" t="s">
        <v>15267</v>
      </c>
      <c r="M5030" s="14"/>
    </row>
    <row r="5031" spans="1:13" ht="15" x14ac:dyDescent="0.25">
      <c r="A5031" s="5">
        <v>9782919694334</v>
      </c>
      <c r="B5031" s="11" t="s">
        <v>7268</v>
      </c>
      <c r="C5031" s="21" t="s">
        <v>10332</v>
      </c>
      <c r="D5031" s="2" t="s">
        <v>10333</v>
      </c>
      <c r="E5031" s="23" t="s">
        <v>15268</v>
      </c>
      <c r="F5031" s="22" t="str">
        <f t="shared" si="132"/>
        <v>La lutte des parties dans l'organisme : Un essai d'embryologie</v>
      </c>
      <c r="G5031" s="2"/>
      <c r="H5031" s="2"/>
      <c r="J5031" t="str">
        <f t="shared" si="133"/>
        <v>9782919694099</v>
      </c>
      <c r="L5031" s="15" t="s">
        <v>15268</v>
      </c>
      <c r="M5031" s="14"/>
    </row>
    <row r="5032" spans="1:13" ht="15" x14ac:dyDescent="0.25">
      <c r="A5032" s="5">
        <v>9782874664755</v>
      </c>
      <c r="B5032" s="11" t="s">
        <v>7269</v>
      </c>
      <c r="C5032" s="21" t="s">
        <v>10417</v>
      </c>
      <c r="D5032" s="2" t="s">
        <v>10418</v>
      </c>
      <c r="E5032" s="23" t="s">
        <v>15269</v>
      </c>
      <c r="F5032" s="22" t="str">
        <f t="shared" si="132"/>
        <v>Histoire de seins : Cinéma, mythologie, histoire, littérature</v>
      </c>
      <c r="G5032" s="2"/>
      <c r="H5032" s="2"/>
      <c r="J5032" t="str">
        <f t="shared" si="133"/>
        <v>9782390093046</v>
      </c>
      <c r="L5032" s="15" t="s">
        <v>15269</v>
      </c>
      <c r="M5032" s="14"/>
    </row>
    <row r="5033" spans="1:13" ht="15" x14ac:dyDescent="0.25">
      <c r="A5033" s="5">
        <v>9781118838372</v>
      </c>
      <c r="B5033" s="11" t="s">
        <v>7270</v>
      </c>
      <c r="C5033" s="21" t="s">
        <v>10502</v>
      </c>
      <c r="D5033" s="2" t="s">
        <v>2273</v>
      </c>
      <c r="E5033" s="23" t="s">
        <v>15270</v>
      </c>
      <c r="F5033" s="22" t="str">
        <f t="shared" si="132"/>
        <v>Evidence-Based Evolutionary Medicine</v>
      </c>
      <c r="G5033" s="2"/>
      <c r="H5033" s="2"/>
      <c r="J5033" t="str">
        <f t="shared" si="133"/>
        <v>9781118838310</v>
      </c>
      <c r="L5033" s="15" t="s">
        <v>15270</v>
      </c>
      <c r="M5033" s="14"/>
    </row>
    <row r="5034" spans="1:13" ht="15" x14ac:dyDescent="0.25">
      <c r="A5034" s="5">
        <v>9781578080687</v>
      </c>
      <c r="B5034" s="11" t="s">
        <v>7271</v>
      </c>
      <c r="C5034" s="21" t="s">
        <v>10586</v>
      </c>
      <c r="D5034" s="2" t="s">
        <v>10587</v>
      </c>
      <c r="E5034" s="23" t="s">
        <v>15271</v>
      </c>
      <c r="F5034" s="22" t="str">
        <f t="shared" si="132"/>
        <v>The Deuteromycetes - Mitosporic Fungi : Classification and Generic Keys</v>
      </c>
      <c r="G5034" s="2"/>
      <c r="H5034" s="2"/>
      <c r="J5034" t="str">
        <f t="shared" si="133"/>
        <v>9781482294194</v>
      </c>
      <c r="L5034" s="15" t="s">
        <v>15271</v>
      </c>
      <c r="M5034" s="14"/>
    </row>
    <row r="5035" spans="1:13" ht="15" x14ac:dyDescent="0.25">
      <c r="A5035" s="5">
        <v>9781439804124</v>
      </c>
      <c r="B5035" s="11" t="s">
        <v>7272</v>
      </c>
      <c r="C5035" s="21" t="s">
        <v>10661</v>
      </c>
      <c r="D5035" s="2" t="s">
        <v>1610</v>
      </c>
      <c r="E5035" s="23" t="s">
        <v>15272</v>
      </c>
      <c r="F5035" s="22" t="str">
        <f t="shared" si="132"/>
        <v>Advanced Particle Physics Two-Volume Set</v>
      </c>
      <c r="G5035" s="2"/>
      <c r="H5035" s="2"/>
      <c r="J5035" t="str">
        <f t="shared" si="133"/>
        <v>9781439863152</v>
      </c>
      <c r="L5035" s="15" t="s">
        <v>15272</v>
      </c>
      <c r="M5035" s="14"/>
    </row>
    <row r="5036" spans="1:13" ht="15" x14ac:dyDescent="0.25">
      <c r="A5036" s="5">
        <v>9781788393485</v>
      </c>
      <c r="B5036" s="11" t="s">
        <v>7273</v>
      </c>
      <c r="C5036" s="21" t="s">
        <v>10752</v>
      </c>
      <c r="D5036" s="2" t="s">
        <v>1790</v>
      </c>
      <c r="E5036" s="23" t="s">
        <v>15273</v>
      </c>
      <c r="F5036" s="22" t="str">
        <f t="shared" si="132"/>
        <v>Hands-On Machine Learning on Google Cloud Platform : Implementing Smart and Efficient Analytics Using Cloud ML Engine</v>
      </c>
      <c r="G5036" s="2"/>
      <c r="H5036" s="2"/>
      <c r="J5036" t="str">
        <f t="shared" si="133"/>
        <v>9781788398879</v>
      </c>
      <c r="L5036" s="15" t="s">
        <v>15273</v>
      </c>
      <c r="M5036" s="14"/>
    </row>
    <row r="5037" spans="1:13" ht="15" x14ac:dyDescent="0.25">
      <c r="A5037" s="5">
        <v>9781842657836</v>
      </c>
      <c r="B5037" s="11" t="s">
        <v>7274</v>
      </c>
      <c r="C5037" s="21" t="s">
        <v>10802</v>
      </c>
      <c r="D5037" s="2" t="s">
        <v>10514</v>
      </c>
      <c r="E5037" s="23" t="s">
        <v>15274</v>
      </c>
      <c r="F5037" s="22" t="str">
        <f t="shared" si="132"/>
        <v>Introduction to Mathematical Physics, An</v>
      </c>
      <c r="G5037" s="2"/>
      <c r="H5037" s="2"/>
      <c r="J5037" t="str">
        <f t="shared" si="133"/>
        <v>9781783320103</v>
      </c>
      <c r="L5037" s="15" t="s">
        <v>15274</v>
      </c>
      <c r="M5037" s="14"/>
    </row>
    <row r="5038" spans="1:13" ht="15" x14ac:dyDescent="0.25">
      <c r="A5038" s="5">
        <v>9782759227549</v>
      </c>
      <c r="B5038" s="11" t="s">
        <v>7275</v>
      </c>
      <c r="C5038" s="21" t="s">
        <v>10867</v>
      </c>
      <c r="D5038" s="2" t="s">
        <v>10868</v>
      </c>
      <c r="E5038" s="23" t="s">
        <v>15275</v>
      </c>
      <c r="F5038" s="22" t="str">
        <f t="shared" si="132"/>
        <v>Les Mammifères de Tout Poil : 90 Clés Pour Comprendre</v>
      </c>
      <c r="G5038" s="2"/>
      <c r="H5038" s="2"/>
      <c r="J5038" t="str">
        <f t="shared" si="133"/>
        <v>9782759227617</v>
      </c>
      <c r="L5038" s="15" t="s">
        <v>15275</v>
      </c>
      <c r="M5038" s="14"/>
    </row>
    <row r="5039" spans="1:13" ht="15" x14ac:dyDescent="0.25">
      <c r="A5039" s="5">
        <v>9782759228003</v>
      </c>
      <c r="B5039" s="11" t="s">
        <v>7276</v>
      </c>
      <c r="C5039" s="21" t="s">
        <v>10945</v>
      </c>
      <c r="D5039" s="2" t="s">
        <v>8678</v>
      </c>
      <c r="E5039" s="23" t="s">
        <v>15276</v>
      </c>
      <c r="F5039" s="22" t="str">
        <f t="shared" si="132"/>
        <v>Pollinisation : Le Génie de la Nature</v>
      </c>
      <c r="G5039" s="2"/>
      <c r="H5039" s="2"/>
      <c r="J5039" t="str">
        <f t="shared" si="133"/>
        <v>9782759228027</v>
      </c>
      <c r="L5039" s="15" t="s">
        <v>15276</v>
      </c>
      <c r="M5039" s="14"/>
    </row>
    <row r="5040" spans="1:13" ht="15" x14ac:dyDescent="0.25">
      <c r="A5040" s="5">
        <v>9788024636238</v>
      </c>
      <c r="B5040" s="11" t="s">
        <v>7277</v>
      </c>
      <c r="C5040" s="21" t="s">
        <v>11015</v>
      </c>
      <c r="D5040" s="2" t="s">
        <v>11016</v>
      </c>
      <c r="E5040" s="23" t="s">
        <v>15277</v>
      </c>
      <c r="F5040" s="22" t="str">
        <f t="shared" si="132"/>
        <v>Kvantová Mechanika II</v>
      </c>
      <c r="G5040" s="2"/>
      <c r="H5040" s="2"/>
      <c r="J5040" t="str">
        <f t="shared" si="133"/>
        <v>9788024636467</v>
      </c>
      <c r="L5040" s="15" t="s">
        <v>15277</v>
      </c>
      <c r="M5040" s="14"/>
    </row>
    <row r="5041" spans="1:13" ht="15" x14ac:dyDescent="0.25">
      <c r="A5041" s="5">
        <v>9783110587487</v>
      </c>
      <c r="B5041" s="11" t="s">
        <v>7278</v>
      </c>
      <c r="C5041" s="21" t="s">
        <v>11067</v>
      </c>
      <c r="D5041" s="2" t="s">
        <v>1626</v>
      </c>
      <c r="E5041" s="23" t="s">
        <v>15278</v>
      </c>
      <c r="F5041" s="22" t="str">
        <f t="shared" si="132"/>
        <v>Basic Principles of Formulation Types : Basic Principles of Formulation Types</v>
      </c>
      <c r="G5041" s="2"/>
      <c r="H5041" s="2"/>
      <c r="J5041" t="str">
        <f t="shared" si="133"/>
        <v>9783110587968</v>
      </c>
      <c r="L5041" s="15" t="s">
        <v>15278</v>
      </c>
      <c r="M5041" s="14"/>
    </row>
    <row r="5042" spans="1:13" ht="15" x14ac:dyDescent="0.25">
      <c r="A5042" s="5">
        <v>9783110587555</v>
      </c>
      <c r="B5042" s="11" t="s">
        <v>7279</v>
      </c>
      <c r="C5042" s="21" t="s">
        <v>11133</v>
      </c>
      <c r="D5042" s="2" t="s">
        <v>1626</v>
      </c>
      <c r="E5042" s="23" t="s">
        <v>15279</v>
      </c>
      <c r="F5042" s="22" t="str">
        <f t="shared" si="132"/>
        <v>Agrochemicals, Paints and Coatings and Food Colloids : Agrochemicals, Paints and Coatings and Food Colloids</v>
      </c>
      <c r="G5042" s="2"/>
      <c r="H5042" s="2"/>
      <c r="J5042" t="str">
        <f t="shared" si="133"/>
        <v>9783110588002</v>
      </c>
      <c r="L5042" s="15" t="s">
        <v>15279</v>
      </c>
      <c r="M5042" s="14"/>
    </row>
    <row r="5043" spans="1:13" ht="15" x14ac:dyDescent="0.25">
      <c r="A5043" s="5">
        <v>9783110534535</v>
      </c>
      <c r="B5043" s="11" t="s">
        <v>7280</v>
      </c>
      <c r="C5043" s="21" t="s">
        <v>11213</v>
      </c>
      <c r="D5043" s="2" t="s">
        <v>1883</v>
      </c>
      <c r="E5043" s="23" t="s">
        <v>15280</v>
      </c>
      <c r="F5043" s="22" t="str">
        <f t="shared" si="132"/>
        <v>Organophosphorus Chemistry : Novel Developments</v>
      </c>
      <c r="G5043" s="2"/>
      <c r="H5043" s="2"/>
      <c r="J5043" t="str">
        <f t="shared" si="133"/>
        <v>9783110535839</v>
      </c>
      <c r="L5043" s="15" t="s">
        <v>15280</v>
      </c>
      <c r="M5043" s="14"/>
    </row>
    <row r="5044" spans="1:13" ht="15" x14ac:dyDescent="0.25">
      <c r="A5044" s="5">
        <v>9781788990547</v>
      </c>
      <c r="B5044" s="11" t="s">
        <v>7281</v>
      </c>
      <c r="C5044" s="21" t="s">
        <v>11320</v>
      </c>
      <c r="D5044" s="2" t="s">
        <v>2191</v>
      </c>
      <c r="E5044" s="23" t="s">
        <v>15281</v>
      </c>
      <c r="F5044" s="22" t="str">
        <f t="shared" si="132"/>
        <v>Artificial Intelligence by Example : Develop Machine Intelligence from Scratch Using Real Artificial Intelligence Use Cases</v>
      </c>
      <c r="G5044" s="2"/>
      <c r="H5044" s="2"/>
      <c r="J5044" t="str">
        <f t="shared" si="133"/>
        <v>9781788990028</v>
      </c>
      <c r="L5044" s="15" t="s">
        <v>15281</v>
      </c>
      <c r="M5044" s="14"/>
    </row>
    <row r="5045" spans="1:13" ht="15" x14ac:dyDescent="0.25">
      <c r="A5045" s="5">
        <v>9781788621113</v>
      </c>
      <c r="B5045" s="11" t="s">
        <v>7282</v>
      </c>
      <c r="C5045" s="21" t="s">
        <v>11367</v>
      </c>
      <c r="D5045" s="2" t="s">
        <v>1790</v>
      </c>
      <c r="E5045" s="23" t="s">
        <v>15282</v>
      </c>
      <c r="F5045" s="22" t="str">
        <f t="shared" si="132"/>
        <v>Mastering Machine Learning Algorithms : Expert Techniques to Implement Popular Machine Learning Algorithms and Fine-Tune Your Models</v>
      </c>
      <c r="G5045" s="2"/>
      <c r="H5045" s="2"/>
      <c r="J5045" t="str">
        <f t="shared" si="133"/>
        <v>9781788625906</v>
      </c>
      <c r="L5045" s="15" t="s">
        <v>15282</v>
      </c>
      <c r="M5045" s="14"/>
    </row>
    <row r="5046" spans="1:13" ht="15" x14ac:dyDescent="0.25">
      <c r="A5046" s="5">
        <v>9781788994941</v>
      </c>
      <c r="B5046" s="11" t="s">
        <v>7283</v>
      </c>
      <c r="C5046" s="21" t="s">
        <v>7455</v>
      </c>
      <c r="D5046" s="2" t="s">
        <v>1620</v>
      </c>
      <c r="E5046" s="23" t="s">
        <v>15283</v>
      </c>
      <c r="F5046" s="22" t="str">
        <f t="shared" si="132"/>
        <v>Hands-On Machine Learning with C# : Build Smart, Speedy, and Reliable Data-Intensive Applications Using Machine Learning</v>
      </c>
      <c r="G5046" s="2"/>
      <c r="H5046" s="2"/>
      <c r="J5046" t="str">
        <f t="shared" si="133"/>
        <v>9781788995245</v>
      </c>
      <c r="L5046" s="15" t="s">
        <v>15283</v>
      </c>
      <c r="M5046" s="14"/>
    </row>
    <row r="5047" spans="1:13" ht="15" x14ac:dyDescent="0.25">
      <c r="A5047" s="6"/>
      <c r="B5047" s="11" t="s">
        <v>7284</v>
      </c>
      <c r="C5047" s="21" t="s">
        <v>11538</v>
      </c>
      <c r="D5047" s="2" t="s">
        <v>11539</v>
      </c>
      <c r="E5047" s="23" t="s">
        <v>15284</v>
      </c>
      <c r="F5047" s="22" t="str">
        <f t="shared" si="132"/>
        <v>Botany, Sexuality and Womens Writing, 1760-1830 : From Modest Shoot to Forward Plant</v>
      </c>
      <c r="G5047" s="2"/>
      <c r="H5047" s="2"/>
      <c r="J5047" t="str">
        <f t="shared" si="133"/>
        <v>9781526130174</v>
      </c>
      <c r="L5047" s="15" t="s">
        <v>15284</v>
      </c>
      <c r="M5047" s="14"/>
    </row>
    <row r="5048" spans="1:13" ht="15" x14ac:dyDescent="0.25">
      <c r="A5048" s="5">
        <v>9781119407065</v>
      </c>
      <c r="B5048" s="11" t="s">
        <v>7285</v>
      </c>
      <c r="C5048" s="21" t="s">
        <v>11611</v>
      </c>
      <c r="D5048" s="2" t="s">
        <v>1898</v>
      </c>
      <c r="E5048" s="23" t="s">
        <v>15285</v>
      </c>
      <c r="F5048" s="22" t="str">
        <f t="shared" si="132"/>
        <v>The Evolution of Earth's Climate : A Scienctific Basis</v>
      </c>
      <c r="G5048" s="2"/>
      <c r="H5048" s="2"/>
      <c r="J5048" t="str">
        <f t="shared" si="133"/>
        <v>9781119407140</v>
      </c>
      <c r="L5048" s="15" t="s">
        <v>15285</v>
      </c>
      <c r="M5048" s="14"/>
    </row>
    <row r="5049" spans="1:13" ht="15" x14ac:dyDescent="0.25">
      <c r="A5049" s="5">
        <v>9782759822461</v>
      </c>
      <c r="B5049" s="11" t="s">
        <v>7286</v>
      </c>
      <c r="C5049" s="21" t="s">
        <v>11718</v>
      </c>
      <c r="D5049" s="2" t="s">
        <v>1683</v>
      </c>
      <c r="E5049" s="23" t="s">
        <v>15286</v>
      </c>
      <c r="F5049" s="22" t="str">
        <f t="shared" si="132"/>
        <v>Histoire de la Vulgarisation Scientifique Avant 1900</v>
      </c>
      <c r="G5049" s="2"/>
      <c r="H5049" s="2"/>
      <c r="J5049" t="str">
        <f t="shared" si="133"/>
        <v>9782759822478</v>
      </c>
      <c r="L5049" s="15" t="s">
        <v>15286</v>
      </c>
      <c r="M5049" s="14"/>
    </row>
    <row r="5050" spans="1:13" ht="15" x14ac:dyDescent="0.25">
      <c r="A5050" s="5">
        <v>9780123742360</v>
      </c>
      <c r="B5050" s="11" t="s">
        <v>7287</v>
      </c>
      <c r="C5050" s="21" t="s">
        <v>11787</v>
      </c>
      <c r="D5050" s="2" t="s">
        <v>2156</v>
      </c>
      <c r="E5050" s="23" t="s">
        <v>15287</v>
      </c>
      <c r="F5050" s="22" t="str">
        <f t="shared" si="132"/>
        <v>The Human Nervous System</v>
      </c>
      <c r="G5050" s="2"/>
      <c r="H5050" s="2"/>
      <c r="J5050" t="str">
        <f t="shared" si="133"/>
        <v>9780080921303</v>
      </c>
      <c r="L5050" s="15" t="s">
        <v>15287</v>
      </c>
      <c r="M5050" s="14"/>
    </row>
    <row r="5051" spans="1:13" ht="15" x14ac:dyDescent="0.25">
      <c r="A5051" s="5">
        <v>9781842659243</v>
      </c>
      <c r="B5051" s="11" t="s">
        <v>7288</v>
      </c>
      <c r="C5051" s="21" t="s">
        <v>7554</v>
      </c>
      <c r="D5051" s="2" t="s">
        <v>1611</v>
      </c>
      <c r="E5051" s="23" t="s">
        <v>15288</v>
      </c>
      <c r="F5051" s="22" t="str">
        <f t="shared" si="132"/>
        <v>Introduction to Nuclear Physics, An</v>
      </c>
      <c r="G5051" s="2"/>
      <c r="H5051" s="2"/>
      <c r="J5051" t="str">
        <f t="shared" si="133"/>
        <v>9781783321940</v>
      </c>
      <c r="L5051" s="15" t="s">
        <v>15288</v>
      </c>
      <c r="M5051" s="14"/>
    </row>
    <row r="5052" spans="1:13" ht="15" x14ac:dyDescent="0.25">
      <c r="A5052" s="5">
        <v>9781119388159</v>
      </c>
      <c r="B5052" s="11" t="s">
        <v>7289</v>
      </c>
      <c r="C5052" s="21" t="s">
        <v>7672</v>
      </c>
      <c r="D5052" s="2" t="s">
        <v>7673</v>
      </c>
      <c r="E5052" s="23" t="s">
        <v>15289</v>
      </c>
      <c r="F5052" s="22" t="str">
        <f t="shared" si="132"/>
        <v>The Scaled Boundary Finite Element Method : Introduction to Theory and Implementation</v>
      </c>
      <c r="G5052" s="2"/>
      <c r="H5052" s="2"/>
      <c r="J5052" t="str">
        <f t="shared" si="133"/>
        <v>9781119388463</v>
      </c>
      <c r="L5052" s="15" t="s">
        <v>15289</v>
      </c>
      <c r="M5052" s="14"/>
    </row>
    <row r="5053" spans="1:13" ht="15" x14ac:dyDescent="0.25">
      <c r="A5053" s="6"/>
      <c r="B5053" s="11" t="s">
        <v>7290</v>
      </c>
      <c r="C5053" s="21" t="s">
        <v>7762</v>
      </c>
      <c r="D5053" s="2" t="s">
        <v>7763</v>
      </c>
      <c r="E5053" s="23" t="s">
        <v>15290</v>
      </c>
      <c r="F5053" s="22" t="str">
        <f t="shared" si="132"/>
        <v>Jim Henson's The Power of the Dark Crystal Vol. 1</v>
      </c>
      <c r="G5053" s="2"/>
      <c r="H5053" s="2"/>
      <c r="J5053" t="str">
        <f t="shared" si="133"/>
        <v>9781613986639</v>
      </c>
      <c r="L5053" s="15" t="s">
        <v>15290</v>
      </c>
      <c r="M5053" s="14"/>
    </row>
    <row r="5054" spans="1:13" ht="15" x14ac:dyDescent="0.25">
      <c r="A5054" s="5">
        <v>9780121647308</v>
      </c>
      <c r="B5054" s="11" t="s">
        <v>7291</v>
      </c>
      <c r="C5054" s="21" t="s">
        <v>7455</v>
      </c>
      <c r="D5054" s="2" t="s">
        <v>1620</v>
      </c>
      <c r="E5054" s="23" t="s">
        <v>15291</v>
      </c>
      <c r="F5054" s="22" t="str">
        <f t="shared" si="132"/>
        <v>Cell Biology : A Laboratory Handbook</v>
      </c>
      <c r="G5054" s="2"/>
      <c r="H5054" s="2"/>
      <c r="J5054" t="str">
        <f t="shared" si="133"/>
        <v>9780080454245</v>
      </c>
      <c r="L5054" s="15" t="s">
        <v>15291</v>
      </c>
      <c r="M5054" s="14"/>
    </row>
    <row r="5055" spans="1:13" ht="15" x14ac:dyDescent="0.25">
      <c r="A5055" s="6"/>
      <c r="B5055" s="11" t="s">
        <v>7292</v>
      </c>
      <c r="C5055" s="21" t="s">
        <v>7975</v>
      </c>
      <c r="D5055" s="2" t="s">
        <v>1716</v>
      </c>
      <c r="E5055" s="23" t="s">
        <v>15292</v>
      </c>
      <c r="F5055" s="22" t="str">
        <f t="shared" si="132"/>
        <v>On the Origin of Species</v>
      </c>
      <c r="G5055" s="2"/>
      <c r="H5055" s="2"/>
      <c r="J5055" t="str">
        <f t="shared" si="133"/>
        <v>9781541518506</v>
      </c>
      <c r="L5055" s="15" t="s">
        <v>15292</v>
      </c>
      <c r="M5055" s="14"/>
    </row>
    <row r="5056" spans="1:13" ht="15" x14ac:dyDescent="0.25">
      <c r="A5056" s="6"/>
      <c r="B5056" s="11" t="s">
        <v>7293</v>
      </c>
      <c r="C5056" s="21" t="s">
        <v>8049</v>
      </c>
      <c r="D5056" s="2" t="s">
        <v>8050</v>
      </c>
      <c r="E5056" s="23" t="s">
        <v>15293</v>
      </c>
      <c r="F5056" s="22" t="str">
        <f t="shared" si="132"/>
        <v>Walden, and on the Duty of Civil Disobedience</v>
      </c>
      <c r="G5056" s="2"/>
      <c r="H5056" s="2"/>
      <c r="J5056" t="str">
        <f t="shared" si="133"/>
        <v>9781467768573</v>
      </c>
      <c r="L5056" s="15" t="s">
        <v>15293</v>
      </c>
      <c r="M5056" s="14"/>
    </row>
    <row r="5057" spans="1:13" ht="15" x14ac:dyDescent="0.25">
      <c r="A5057" s="5">
        <v>9781788995092</v>
      </c>
      <c r="B5057" s="11" t="s">
        <v>7294</v>
      </c>
      <c r="C5057" s="21" t="s">
        <v>8142</v>
      </c>
      <c r="D5057" s="2" t="s">
        <v>8143</v>
      </c>
      <c r="E5057" s="23" t="s">
        <v>15294</v>
      </c>
      <c r="F5057" s="22" t="str">
        <f t="shared" ref="F5057:F5120" si="134">HYPERLINK(C5057,E5057)</f>
        <v>Apache Hive Essentials : Essential Techniques to Help You Process, and Get Unique Insights from, Big Data, 2nd Edition</v>
      </c>
      <c r="G5057" s="2"/>
      <c r="H5057" s="2"/>
      <c r="J5057" t="str">
        <f t="shared" si="133"/>
        <v>9781789136517</v>
      </c>
      <c r="L5057" s="15" t="s">
        <v>15294</v>
      </c>
      <c r="M5057" s="14"/>
    </row>
    <row r="5058" spans="1:13" ht="15" x14ac:dyDescent="0.25">
      <c r="A5058" s="5">
        <v>9782759821105</v>
      </c>
      <c r="B5058" s="11" t="s">
        <v>7295</v>
      </c>
      <c r="C5058" s="21" t="s">
        <v>8236</v>
      </c>
      <c r="D5058" s="2" t="s">
        <v>2284</v>
      </c>
      <c r="E5058" s="23" t="s">
        <v>15295</v>
      </c>
      <c r="F5058" s="22" t="str">
        <f t="shared" si="134"/>
        <v>La Cristallographie Aux Rayons X</v>
      </c>
      <c r="G5058" s="2"/>
      <c r="H5058" s="2"/>
      <c r="J5058" t="str">
        <f t="shared" si="133"/>
        <v>9782759822263</v>
      </c>
      <c r="L5058" s="15" t="s">
        <v>15295</v>
      </c>
      <c r="M5058" s="14"/>
    </row>
    <row r="5059" spans="1:13" ht="15" x14ac:dyDescent="0.25">
      <c r="A5059" s="5">
        <v>9782759821082</v>
      </c>
      <c r="B5059" s="11" t="s">
        <v>7296</v>
      </c>
      <c r="C5059" s="21" t="s">
        <v>8330</v>
      </c>
      <c r="D5059" s="2" t="s">
        <v>8331</v>
      </c>
      <c r="E5059" s="23" t="s">
        <v>15296</v>
      </c>
      <c r="F5059" s="22" t="str">
        <f t="shared" si="134"/>
        <v>Météorologie de l'Afrique de l'Ouest Tropicale : Le Manuel du Prévisionniste</v>
      </c>
      <c r="G5059" s="2"/>
      <c r="H5059" s="2"/>
      <c r="J5059" t="str">
        <f t="shared" ref="J5059:J5122" si="135">TEXT(B5059,"0")</f>
        <v>9782759821808</v>
      </c>
      <c r="L5059" s="15" t="s">
        <v>15296</v>
      </c>
      <c r="M5059" s="14"/>
    </row>
    <row r="5060" spans="1:13" ht="15" x14ac:dyDescent="0.25">
      <c r="A5060" s="5">
        <v>9781786300447</v>
      </c>
      <c r="B5060" s="11" t="s">
        <v>7297</v>
      </c>
      <c r="C5060" s="21" t="s">
        <v>8421</v>
      </c>
      <c r="D5060" s="2" t="s">
        <v>2293</v>
      </c>
      <c r="E5060" s="23" t="s">
        <v>15297</v>
      </c>
      <c r="F5060" s="22" t="str">
        <f t="shared" si="134"/>
        <v>The Consumer-Resource Relationship : Mathematical Modeling</v>
      </c>
      <c r="G5060" s="2"/>
      <c r="H5060" s="2"/>
      <c r="J5060" t="str">
        <f t="shared" si="135"/>
        <v>9781119544012</v>
      </c>
      <c r="L5060" s="15" t="s">
        <v>15297</v>
      </c>
      <c r="M5060" s="14"/>
    </row>
    <row r="5061" spans="1:13" ht="15" x14ac:dyDescent="0.25">
      <c r="A5061" s="5">
        <v>9781788836579</v>
      </c>
      <c r="B5061" s="11" t="s">
        <v>7298</v>
      </c>
      <c r="C5061" s="21" t="s">
        <v>8522</v>
      </c>
      <c r="D5061" s="2" t="s">
        <v>8523</v>
      </c>
      <c r="E5061" s="23" t="s">
        <v>15298</v>
      </c>
      <c r="F5061" s="22" t="str">
        <f t="shared" si="134"/>
        <v>Hands-On Intelligent Agents with OpenAI Gym : Your Guide to Developing AI Agents Using Deep Reinforcement Learning</v>
      </c>
      <c r="G5061" s="2"/>
      <c r="H5061" s="2"/>
      <c r="J5061" t="str">
        <f t="shared" si="135"/>
        <v>9781788835138</v>
      </c>
      <c r="L5061" s="15" t="s">
        <v>15298</v>
      </c>
      <c r="M5061" s="14"/>
    </row>
    <row r="5062" spans="1:13" ht="15" x14ac:dyDescent="0.25">
      <c r="A5062" s="5">
        <v>9781789538670</v>
      </c>
      <c r="B5062" s="11" t="s">
        <v>7299</v>
      </c>
      <c r="C5062" s="21" t="s">
        <v>8602</v>
      </c>
      <c r="D5062" s="2" t="s">
        <v>2191</v>
      </c>
      <c r="E5062" s="23" t="s">
        <v>15299</v>
      </c>
      <c r="F5062" s="22" t="str">
        <f t="shared" si="134"/>
        <v>Hands-On Deep Learning for Images with TensorFlow : Build Intelligent Computer Vision Applications Using TensorFlow and Keras</v>
      </c>
      <c r="G5062" s="2"/>
      <c r="H5062" s="2"/>
      <c r="J5062" t="str">
        <f t="shared" si="135"/>
        <v>9781789532517</v>
      </c>
      <c r="L5062" s="15" t="s">
        <v>15299</v>
      </c>
      <c r="M5062" s="14"/>
    </row>
    <row r="5063" spans="1:13" ht="15" x14ac:dyDescent="0.25">
      <c r="A5063" s="5">
        <v>9789814818094</v>
      </c>
      <c r="B5063" s="11" t="s">
        <v>7300</v>
      </c>
      <c r="C5063" s="21" t="s">
        <v>8695</v>
      </c>
      <c r="D5063" s="2" t="s">
        <v>8696</v>
      </c>
      <c r="E5063" s="23" t="s">
        <v>15300</v>
      </c>
      <c r="F5063" s="22" t="str">
        <f t="shared" si="134"/>
        <v>Parti Pribumi Bersatu Malaysia in Johor : New Party, Big Responsibility</v>
      </c>
      <c r="G5063" s="2"/>
      <c r="H5063" s="2"/>
      <c r="J5063" t="str">
        <f t="shared" si="135"/>
        <v>9789814818100</v>
      </c>
      <c r="L5063" s="15" t="s">
        <v>15300</v>
      </c>
      <c r="M5063" s="14"/>
    </row>
    <row r="5064" spans="1:13" ht="15" x14ac:dyDescent="0.25">
      <c r="A5064" s="5">
        <v>9781501724848</v>
      </c>
      <c r="B5064" s="11" t="s">
        <v>7301</v>
      </c>
      <c r="C5064" s="21" t="s">
        <v>8779</v>
      </c>
      <c r="D5064" s="2" t="s">
        <v>2145</v>
      </c>
      <c r="E5064" s="23" t="s">
        <v>15301</v>
      </c>
      <c r="F5064" s="22" t="str">
        <f t="shared" si="134"/>
        <v>Living with Animals : Bonds across Species</v>
      </c>
      <c r="G5064" s="2"/>
      <c r="H5064" s="2"/>
      <c r="J5064" t="str">
        <f t="shared" si="135"/>
        <v>9781501724831</v>
      </c>
      <c r="L5064" s="15" t="s">
        <v>15301</v>
      </c>
      <c r="M5064" s="14"/>
    </row>
    <row r="5065" spans="1:13" ht="15" x14ac:dyDescent="0.25">
      <c r="A5065" s="5">
        <v>9781119390947</v>
      </c>
      <c r="B5065" s="11" t="s">
        <v>7302</v>
      </c>
      <c r="C5065" s="21" t="s">
        <v>8867</v>
      </c>
      <c r="D5065" s="2" t="s">
        <v>1915</v>
      </c>
      <c r="E5065" s="23" t="s">
        <v>15302</v>
      </c>
      <c r="F5065" s="22" t="str">
        <f t="shared" si="134"/>
        <v>Model Animals in Neuroendocrinology : From Worm to Mouse to Man</v>
      </c>
      <c r="G5065" s="2"/>
      <c r="H5065" s="2"/>
      <c r="J5065" t="str">
        <f t="shared" si="135"/>
        <v>9781119390886</v>
      </c>
      <c r="L5065" s="15" t="s">
        <v>15302</v>
      </c>
      <c r="M5065" s="14"/>
    </row>
    <row r="5066" spans="1:13" ht="15" x14ac:dyDescent="0.25">
      <c r="A5066" s="5">
        <v>9781119017202</v>
      </c>
      <c r="B5066" s="11" t="s">
        <v>7303</v>
      </c>
      <c r="C5066" s="21" t="s">
        <v>8962</v>
      </c>
      <c r="D5066" s="2" t="s">
        <v>8963</v>
      </c>
      <c r="E5066" s="23" t="s">
        <v>15303</v>
      </c>
      <c r="F5066" s="22" t="str">
        <f t="shared" si="134"/>
        <v>Drought : Science and Policy</v>
      </c>
      <c r="G5066" s="2"/>
      <c r="H5066" s="2"/>
      <c r="J5066" t="str">
        <f t="shared" si="135"/>
        <v>9781119017172</v>
      </c>
      <c r="L5066" s="15" t="s">
        <v>15303</v>
      </c>
      <c r="M5066" s="14"/>
    </row>
    <row r="5067" spans="1:13" ht="15" x14ac:dyDescent="0.25">
      <c r="A5067" s="6"/>
      <c r="B5067" s="11" t="s">
        <v>7304</v>
      </c>
      <c r="C5067" s="21" t="s">
        <v>9053</v>
      </c>
      <c r="D5067" s="2" t="s">
        <v>2105</v>
      </c>
      <c r="E5067" s="23" t="s">
        <v>15304</v>
      </c>
      <c r="F5067" s="22" t="str">
        <f t="shared" si="134"/>
        <v>Quiver Trees, Phantom Orchids &amp; Rock Splitters : The Remarkable Survival Strategies of Plants</v>
      </c>
      <c r="G5067" s="2"/>
      <c r="H5067" s="2"/>
      <c r="J5067" t="str">
        <f t="shared" si="135"/>
        <v>9781770907041</v>
      </c>
      <c r="L5067" s="15" t="s">
        <v>15304</v>
      </c>
      <c r="M5067" s="14"/>
    </row>
    <row r="5068" spans="1:13" ht="15" x14ac:dyDescent="0.25">
      <c r="A5068" s="5">
        <v>9783110585094</v>
      </c>
      <c r="B5068" s="11" t="s">
        <v>7305</v>
      </c>
      <c r="C5068" s="21" t="s">
        <v>9133</v>
      </c>
      <c r="D5068" s="2" t="s">
        <v>1874</v>
      </c>
      <c r="E5068" s="23" t="s">
        <v>15305</v>
      </c>
      <c r="F5068" s="22" t="str">
        <f t="shared" si="134"/>
        <v>Collective Effects in Condensed Matter Physics</v>
      </c>
      <c r="G5068" s="2"/>
      <c r="H5068" s="2"/>
      <c r="J5068" t="str">
        <f t="shared" si="135"/>
        <v>9783110586183</v>
      </c>
      <c r="L5068" s="15" t="s">
        <v>15305</v>
      </c>
      <c r="M5068" s="14"/>
    </row>
    <row r="5069" spans="1:13" ht="15" x14ac:dyDescent="0.25">
      <c r="A5069" s="5">
        <v>9782759822584</v>
      </c>
      <c r="B5069" s="11" t="s">
        <v>7306</v>
      </c>
      <c r="C5069" s="21" t="s">
        <v>9228</v>
      </c>
      <c r="D5069" s="2" t="s">
        <v>2254</v>
      </c>
      <c r="E5069" s="23" t="s">
        <v>15306</v>
      </c>
      <c r="F5069" s="22" t="str">
        <f t="shared" si="134"/>
        <v>Champs électromagnétiques, Environnement et Santé : 2e édition</v>
      </c>
      <c r="G5069" s="2"/>
      <c r="H5069" s="2"/>
      <c r="J5069" t="str">
        <f t="shared" si="135"/>
        <v>9782759822591</v>
      </c>
      <c r="L5069" s="15" t="s">
        <v>15306</v>
      </c>
      <c r="M5069" s="14"/>
    </row>
    <row r="5070" spans="1:13" ht="15" x14ac:dyDescent="0.25">
      <c r="A5070" s="5">
        <v>9780719099618</v>
      </c>
      <c r="B5070" s="11" t="s">
        <v>7307</v>
      </c>
      <c r="C5070" s="21" t="s">
        <v>9311</v>
      </c>
      <c r="D5070" s="2" t="s">
        <v>9312</v>
      </c>
      <c r="E5070" s="23" t="s">
        <v>15307</v>
      </c>
      <c r="F5070" s="22" t="str">
        <f t="shared" si="134"/>
        <v>The Existential Drinker</v>
      </c>
      <c r="G5070" s="2"/>
      <c r="H5070" s="2"/>
      <c r="J5070" t="str">
        <f t="shared" si="135"/>
        <v>9781526134714</v>
      </c>
      <c r="L5070" s="15" t="s">
        <v>15307</v>
      </c>
      <c r="M5070" s="14"/>
    </row>
    <row r="5071" spans="1:13" ht="15" x14ac:dyDescent="0.25">
      <c r="A5071" s="5">
        <v>9781119477082</v>
      </c>
      <c r="B5071" s="11" t="s">
        <v>7308</v>
      </c>
      <c r="C5071" s="21" t="s">
        <v>9395</v>
      </c>
      <c r="D5071" s="2" t="s">
        <v>9396</v>
      </c>
      <c r="E5071" s="23" t="s">
        <v>15308</v>
      </c>
      <c r="F5071" s="22" t="str">
        <f t="shared" si="134"/>
        <v>Fluorescent Nanodiamonds</v>
      </c>
      <c r="G5071" s="2"/>
      <c r="H5071" s="2"/>
      <c r="J5071" t="str">
        <f t="shared" si="135"/>
        <v>9781119477105</v>
      </c>
      <c r="L5071" s="15" t="s">
        <v>15308</v>
      </c>
      <c r="M5071" s="14"/>
    </row>
    <row r="5072" spans="1:13" ht="15" x14ac:dyDescent="0.25">
      <c r="A5072" s="5">
        <v>9783110605051</v>
      </c>
      <c r="B5072" s="11" t="s">
        <v>7309</v>
      </c>
      <c r="C5072" s="21" t="s">
        <v>9482</v>
      </c>
      <c r="D5072" s="2" t="s">
        <v>9483</v>
      </c>
      <c r="E5072" s="23" t="s">
        <v>15309</v>
      </c>
      <c r="F5072" s="22" t="str">
        <f t="shared" si="134"/>
        <v>Isotopic Randomness and Self-Organization : In Physics, Biology, Nanotechnology, and Digital Informatics</v>
      </c>
      <c r="G5072" s="2"/>
      <c r="H5072" s="2"/>
      <c r="J5072" t="str">
        <f t="shared" si="135"/>
        <v>9783110606492</v>
      </c>
      <c r="L5072" s="15" t="s">
        <v>15309</v>
      </c>
      <c r="M5072" s="14"/>
    </row>
    <row r="5073" spans="1:13" ht="15" x14ac:dyDescent="0.25">
      <c r="A5073" s="5">
        <v>9783110601084</v>
      </c>
      <c r="B5073" s="11" t="s">
        <v>7310</v>
      </c>
      <c r="C5073" s="21" t="s">
        <v>9576</v>
      </c>
      <c r="D5073" s="2" t="s">
        <v>9368</v>
      </c>
      <c r="E5073" s="23" t="s">
        <v>15310</v>
      </c>
      <c r="F5073" s="22" t="str">
        <f t="shared" si="134"/>
        <v>Blow-Up in Nonlinear Equations of Mathematical Physics : Theory and Methods</v>
      </c>
      <c r="G5073" s="2"/>
      <c r="H5073" s="2"/>
      <c r="J5073" t="str">
        <f t="shared" si="135"/>
        <v>9783110602074</v>
      </c>
      <c r="L5073" s="15" t="s">
        <v>15310</v>
      </c>
      <c r="M5073" s="14"/>
    </row>
    <row r="5074" spans="1:13" ht="15" x14ac:dyDescent="0.25">
      <c r="A5074" s="5">
        <v>9782759822836</v>
      </c>
      <c r="B5074" s="11" t="s">
        <v>7311</v>
      </c>
      <c r="C5074" s="21" t="s">
        <v>9672</v>
      </c>
      <c r="D5074" s="2" t="s">
        <v>9673</v>
      </c>
      <c r="E5074" s="23" t="s">
        <v>15311</v>
      </c>
      <c r="F5074" s="22" t="str">
        <f t="shared" si="134"/>
        <v>Chimie, aéronautique et Espace</v>
      </c>
      <c r="G5074" s="2"/>
      <c r="H5074" s="2"/>
      <c r="J5074" t="str">
        <f t="shared" si="135"/>
        <v>9782759822843</v>
      </c>
      <c r="L5074" s="15" t="s">
        <v>15311</v>
      </c>
      <c r="M5074" s="14"/>
    </row>
    <row r="5075" spans="1:13" ht="15" x14ac:dyDescent="0.25">
      <c r="A5075" s="5">
        <v>9781622732005</v>
      </c>
      <c r="B5075" s="11" t="s">
        <v>7312</v>
      </c>
      <c r="C5075" s="21" t="s">
        <v>9808</v>
      </c>
      <c r="D5075" s="2" t="s">
        <v>1683</v>
      </c>
      <c r="E5075" s="23" t="s">
        <v>15312</v>
      </c>
      <c r="F5075" s="22" t="str">
        <f t="shared" si="134"/>
        <v>Landmarks in the History of Science : Great Scientific Discoveries From a Global-Historical Perspective</v>
      </c>
      <c r="G5075" s="2"/>
      <c r="H5075" s="2"/>
      <c r="J5075" t="str">
        <f t="shared" si="135"/>
        <v>9781622733040</v>
      </c>
      <c r="L5075" s="15" t="s">
        <v>15312</v>
      </c>
      <c r="M5075" s="14"/>
    </row>
    <row r="5076" spans="1:13" ht="15" x14ac:dyDescent="0.25">
      <c r="A5076" s="5">
        <v>9780713670387</v>
      </c>
      <c r="B5076" s="11" t="s">
        <v>7313</v>
      </c>
      <c r="C5076" s="21" t="s">
        <v>9894</v>
      </c>
      <c r="D5076" s="2" t="s">
        <v>1620</v>
      </c>
      <c r="E5076" s="23" t="s">
        <v>15313</v>
      </c>
      <c r="F5076" s="22" t="str">
        <f t="shared" si="134"/>
        <v>Birds of Central Asia</v>
      </c>
      <c r="G5076" s="2"/>
      <c r="H5076" s="2"/>
      <c r="J5076" t="str">
        <f t="shared" si="135"/>
        <v>9781408142714</v>
      </c>
      <c r="L5076" s="15" t="s">
        <v>15313</v>
      </c>
      <c r="M5076" s="14"/>
    </row>
    <row r="5077" spans="1:13" ht="15" x14ac:dyDescent="0.25">
      <c r="A5077" s="5">
        <v>9781501715099</v>
      </c>
      <c r="B5077" s="11" t="s">
        <v>7314</v>
      </c>
      <c r="C5077" s="21" t="s">
        <v>9980</v>
      </c>
      <c r="D5077" s="2" t="s">
        <v>9981</v>
      </c>
      <c r="E5077" s="23" t="s">
        <v>15314</v>
      </c>
      <c r="F5077" s="22" t="str">
        <f t="shared" si="134"/>
        <v>Quick Cattle and Dying Wishes : People and Their Animals in Early Modern England</v>
      </c>
      <c r="G5077" s="2"/>
      <c r="H5077" s="2"/>
      <c r="J5077" t="str">
        <f t="shared" si="135"/>
        <v>9781501715105</v>
      </c>
      <c r="L5077" s="15" t="s">
        <v>15314</v>
      </c>
      <c r="M5077" s="14"/>
    </row>
    <row r="5078" spans="1:13" ht="15" x14ac:dyDescent="0.25">
      <c r="A5078" s="5">
        <v>9781786303707</v>
      </c>
      <c r="B5078" s="11" t="s">
        <v>7315</v>
      </c>
      <c r="C5078" s="21" t="s">
        <v>10076</v>
      </c>
      <c r="D5078" s="2" t="s">
        <v>10077</v>
      </c>
      <c r="E5078" s="23" t="s">
        <v>15315</v>
      </c>
      <c r="F5078" s="22" t="str">
        <f t="shared" si="134"/>
        <v>Japan and Natural Disasters : Prevention and Risk Management</v>
      </c>
      <c r="G5078" s="2"/>
      <c r="H5078" s="2"/>
      <c r="J5078" t="str">
        <f t="shared" si="135"/>
        <v>9781119549734</v>
      </c>
      <c r="L5078" s="15" t="s">
        <v>15315</v>
      </c>
      <c r="M5078" s="14"/>
    </row>
    <row r="5079" spans="1:13" ht="15" x14ac:dyDescent="0.25">
      <c r="A5079" s="5">
        <v>9781501719639</v>
      </c>
      <c r="B5079" s="11" t="s">
        <v>7316</v>
      </c>
      <c r="C5079" s="21" t="s">
        <v>10158</v>
      </c>
      <c r="D5079" s="2" t="s">
        <v>10159</v>
      </c>
      <c r="E5079" s="23" t="s">
        <v>15316</v>
      </c>
      <c r="F5079" s="22" t="str">
        <f t="shared" si="134"/>
        <v>Urban Ornithology : 150 Years of Birds in New York City</v>
      </c>
      <c r="G5079" s="2"/>
      <c r="H5079" s="2"/>
      <c r="J5079" t="str">
        <f t="shared" si="135"/>
        <v>9781501719622</v>
      </c>
      <c r="L5079" s="15" t="s">
        <v>15316</v>
      </c>
      <c r="M5079" s="14"/>
    </row>
    <row r="5080" spans="1:13" ht="15" x14ac:dyDescent="0.25">
      <c r="A5080" s="5">
        <v>9781423239208</v>
      </c>
      <c r="B5080" s="11" t="s">
        <v>7317</v>
      </c>
      <c r="C5080" s="21" t="s">
        <v>10267</v>
      </c>
      <c r="D5080" s="2" t="s">
        <v>10268</v>
      </c>
      <c r="E5080" s="23" t="s">
        <v>15317</v>
      </c>
      <c r="F5080" s="22" t="str">
        <f t="shared" si="134"/>
        <v>Periodic Table Basic : a QuickStudy Laminated Reference Guide</v>
      </c>
      <c r="G5080" s="2"/>
      <c r="H5080" s="2"/>
      <c r="J5080" t="str">
        <f t="shared" si="135"/>
        <v>9781423239215</v>
      </c>
      <c r="L5080" s="15" t="s">
        <v>15317</v>
      </c>
      <c r="M5080" s="14"/>
    </row>
    <row r="5081" spans="1:13" ht="15" x14ac:dyDescent="0.25">
      <c r="A5081" s="5">
        <v>9781626238893</v>
      </c>
      <c r="B5081" s="11" t="s">
        <v>7318</v>
      </c>
      <c r="C5081" s="21" t="s">
        <v>10349</v>
      </c>
      <c r="D5081" s="2" t="s">
        <v>10350</v>
      </c>
      <c r="E5081" s="23" t="s">
        <v>15318</v>
      </c>
      <c r="F5081" s="22" t="str">
        <f t="shared" si="134"/>
        <v>Surgical Anatomy of the Lumbar Plexus</v>
      </c>
      <c r="G5081" s="2"/>
      <c r="H5081" s="2"/>
      <c r="J5081" t="str">
        <f t="shared" si="135"/>
        <v>9781626238909</v>
      </c>
      <c r="L5081" s="15" t="s">
        <v>15318</v>
      </c>
      <c r="M5081" s="14"/>
    </row>
    <row r="5082" spans="1:13" ht="15" x14ac:dyDescent="0.25">
      <c r="A5082" s="5">
        <v>9782759227532</v>
      </c>
      <c r="B5082" s="11" t="s">
        <v>7319</v>
      </c>
      <c r="C5082" s="21" t="s">
        <v>10431</v>
      </c>
      <c r="D5082" s="2" t="s">
        <v>8043</v>
      </c>
      <c r="E5082" s="23" t="s">
        <v>15319</v>
      </c>
      <c r="F5082" s="22" t="str">
        <f t="shared" si="134"/>
        <v>Les Antibiotiques, C'est la Panique ! : Les Solutions Pour Lutter Contre la Résistance des Bactéries...</v>
      </c>
      <c r="G5082" s="2"/>
      <c r="H5082" s="2"/>
      <c r="J5082" t="str">
        <f t="shared" si="135"/>
        <v>9782759227594</v>
      </c>
      <c r="L5082" s="15" t="s">
        <v>15319</v>
      </c>
      <c r="M5082" s="14"/>
    </row>
    <row r="5083" spans="1:13" ht="15" x14ac:dyDescent="0.25">
      <c r="A5083" s="5">
        <v>9782759227204</v>
      </c>
      <c r="B5083" s="11" t="s">
        <v>7320</v>
      </c>
      <c r="C5083" s="21" t="s">
        <v>10517</v>
      </c>
      <c r="D5083" s="2" t="s">
        <v>1844</v>
      </c>
      <c r="E5083" s="23" t="s">
        <v>15320</v>
      </c>
      <c r="F5083" s="22" t="str">
        <f t="shared" si="134"/>
        <v>Banquise : Une Histoire Naturelle et Humaine</v>
      </c>
      <c r="G5083" s="2"/>
      <c r="H5083" s="2"/>
      <c r="J5083" t="str">
        <f t="shared" si="135"/>
        <v>9782759227211</v>
      </c>
      <c r="L5083" s="15" t="s">
        <v>15320</v>
      </c>
      <c r="M5083" s="14"/>
    </row>
    <row r="5084" spans="1:13" ht="15" x14ac:dyDescent="0.25">
      <c r="A5084" s="5">
        <v>9782759822706</v>
      </c>
      <c r="B5084" s="11" t="s">
        <v>7321</v>
      </c>
      <c r="C5084" s="21" t="s">
        <v>10601</v>
      </c>
      <c r="D5084" s="2" t="s">
        <v>2223</v>
      </c>
      <c r="E5084" s="23" t="s">
        <v>15321</v>
      </c>
      <c r="F5084" s="22" t="str">
        <f t="shared" si="134"/>
        <v>Le Temps des Neurones : Les Horloges du Cerveau</v>
      </c>
      <c r="G5084" s="2"/>
      <c r="H5084" s="2"/>
      <c r="J5084" t="str">
        <f t="shared" si="135"/>
        <v>9782759822713</v>
      </c>
      <c r="L5084" s="15" t="s">
        <v>15321</v>
      </c>
      <c r="M5084" s="14"/>
    </row>
    <row r="5085" spans="1:13" ht="15" x14ac:dyDescent="0.25">
      <c r="A5085" s="5">
        <v>9783110610284</v>
      </c>
      <c r="B5085" s="11" t="s">
        <v>7322</v>
      </c>
      <c r="C5085" s="21" t="s">
        <v>10675</v>
      </c>
      <c r="D5085" s="2" t="s">
        <v>10676</v>
      </c>
      <c r="E5085" s="23" t="s">
        <v>15322</v>
      </c>
      <c r="F5085" s="22" t="str">
        <f t="shared" si="134"/>
        <v>On the Origin of Natural Constants : Axiomatic Ideas with References to the Measurable Reality</v>
      </c>
      <c r="G5085" s="2"/>
      <c r="H5085" s="2"/>
      <c r="J5085" t="str">
        <f t="shared" si="135"/>
        <v>9783110612387</v>
      </c>
      <c r="L5085" s="15" t="s">
        <v>15322</v>
      </c>
      <c r="M5085" s="14"/>
    </row>
    <row r="5086" spans="1:13" ht="15" x14ac:dyDescent="0.25">
      <c r="A5086" s="5">
        <v>9783110490886</v>
      </c>
      <c r="B5086" s="11" t="s">
        <v>7323</v>
      </c>
      <c r="C5086" s="21" t="s">
        <v>10816</v>
      </c>
      <c r="D5086" s="2" t="s">
        <v>1714</v>
      </c>
      <c r="E5086" s="23" t="s">
        <v>15323</v>
      </c>
      <c r="F5086" s="22" t="str">
        <f t="shared" si="134"/>
        <v>Quantum Mechanics</v>
      </c>
      <c r="G5086" s="2"/>
      <c r="H5086" s="2"/>
      <c r="J5086" t="str">
        <f t="shared" si="135"/>
        <v>9783110492132</v>
      </c>
      <c r="L5086" s="15" t="s">
        <v>15323</v>
      </c>
      <c r="M5086" s="14"/>
    </row>
    <row r="5087" spans="1:13" ht="15" x14ac:dyDescent="0.25">
      <c r="A5087" s="5">
        <v>9783110500677</v>
      </c>
      <c r="B5087" s="11" t="s">
        <v>7324</v>
      </c>
      <c r="C5087" s="21" t="s">
        <v>10885</v>
      </c>
      <c r="D5087" s="2" t="s">
        <v>2013</v>
      </c>
      <c r="E5087" s="23" t="s">
        <v>15324</v>
      </c>
      <c r="F5087" s="22" t="str">
        <f t="shared" si="134"/>
        <v>Twin Polymerization : New Strategy for Hybrid Materials Synthesis</v>
      </c>
      <c r="G5087" s="2"/>
      <c r="H5087" s="2"/>
      <c r="J5087" t="str">
        <f t="shared" si="135"/>
        <v>9783110499360</v>
      </c>
      <c r="L5087" s="15" t="s">
        <v>15324</v>
      </c>
      <c r="M5087" s="14"/>
    </row>
    <row r="5088" spans="1:13" ht="15" x14ac:dyDescent="0.25">
      <c r="A5088" s="5">
        <v>9783110490909</v>
      </c>
      <c r="B5088" s="11" t="s">
        <v>7325</v>
      </c>
      <c r="C5088" s="21" t="s">
        <v>10960</v>
      </c>
      <c r="D5088" s="2" t="s">
        <v>1714</v>
      </c>
      <c r="E5088" s="23" t="s">
        <v>15325</v>
      </c>
      <c r="F5088" s="22" t="str">
        <f t="shared" si="134"/>
        <v>Relativistic Quantum Dynamics</v>
      </c>
      <c r="G5088" s="2"/>
      <c r="H5088" s="2"/>
      <c r="J5088" t="str">
        <f t="shared" si="135"/>
        <v>9783110493221</v>
      </c>
      <c r="L5088" s="15" t="s">
        <v>15325</v>
      </c>
      <c r="M5088" s="14"/>
    </row>
    <row r="5089" spans="1:13" ht="15" x14ac:dyDescent="0.25">
      <c r="A5089" s="5">
        <v>9783110500684</v>
      </c>
      <c r="B5089" s="11" t="s">
        <v>7326</v>
      </c>
      <c r="C5089" s="21" t="s">
        <v>11025</v>
      </c>
      <c r="D5089" s="2" t="s">
        <v>8793</v>
      </c>
      <c r="E5089" s="23" t="s">
        <v>15326</v>
      </c>
      <c r="F5089" s="22" t="str">
        <f t="shared" si="134"/>
        <v>Lie Group Machine Learning</v>
      </c>
      <c r="G5089" s="2"/>
      <c r="H5089" s="2"/>
      <c r="J5089" t="str">
        <f t="shared" si="135"/>
        <v>9783110499506</v>
      </c>
      <c r="L5089" s="15" t="s">
        <v>15326</v>
      </c>
      <c r="M5089" s="14"/>
    </row>
    <row r="5090" spans="1:13" ht="15" x14ac:dyDescent="0.25">
      <c r="A5090" s="5">
        <v>9782759822942</v>
      </c>
      <c r="B5090" s="11" t="s">
        <v>7327</v>
      </c>
      <c r="C5090" s="21" t="s">
        <v>11202</v>
      </c>
      <c r="D5090" s="2" t="s">
        <v>1620</v>
      </c>
      <c r="E5090" s="23" t="s">
        <v>15327</v>
      </c>
      <c r="F5090" s="22" t="str">
        <f t="shared" si="134"/>
        <v>Patrimoine Géologique : Inventaire National</v>
      </c>
      <c r="G5090" s="2"/>
      <c r="H5090" s="2"/>
      <c r="J5090" t="str">
        <f t="shared" si="135"/>
        <v>9782759823208</v>
      </c>
      <c r="L5090" s="15" t="s">
        <v>15327</v>
      </c>
      <c r="M5090" s="14"/>
    </row>
    <row r="5091" spans="1:13" ht="15" x14ac:dyDescent="0.25">
      <c r="A5091" s="5">
        <v>9782759822812</v>
      </c>
      <c r="B5091" s="11" t="s">
        <v>7328</v>
      </c>
      <c r="C5091" s="21" t="s">
        <v>11283</v>
      </c>
      <c r="D5091" s="2" t="s">
        <v>1620</v>
      </c>
      <c r="E5091" s="23" t="s">
        <v>15328</v>
      </c>
      <c r="F5091" s="22" t="str">
        <f t="shared" si="134"/>
        <v>Guide de Données Astronomiques 2019 : Pour l'observation du Ciel</v>
      </c>
      <c r="G5091" s="2"/>
      <c r="H5091" s="2"/>
      <c r="J5091" t="str">
        <f t="shared" si="135"/>
        <v>9782759822829</v>
      </c>
      <c r="L5091" s="15" t="s">
        <v>15328</v>
      </c>
      <c r="M5091" s="14"/>
    </row>
    <row r="5092" spans="1:13" ht="15" x14ac:dyDescent="0.25">
      <c r="A5092" s="5">
        <v>9781119382485</v>
      </c>
      <c r="B5092" s="11" t="s">
        <v>7329</v>
      </c>
      <c r="C5092" s="21" t="s">
        <v>11383</v>
      </c>
      <c r="D5092" s="2" t="s">
        <v>11384</v>
      </c>
      <c r="E5092" s="23" t="s">
        <v>15329</v>
      </c>
      <c r="F5092" s="22" t="str">
        <f t="shared" si="134"/>
        <v>Chemostratigraphy Across Major Chronological Boundaries</v>
      </c>
      <c r="G5092" s="2"/>
      <c r="H5092" s="2"/>
      <c r="J5092" t="str">
        <f t="shared" si="135"/>
        <v>9781119382553</v>
      </c>
      <c r="L5092" s="15" t="s">
        <v>15329</v>
      </c>
      <c r="M5092" s="14"/>
    </row>
    <row r="5093" spans="1:13" ht="15" x14ac:dyDescent="0.25">
      <c r="A5093" s="6"/>
      <c r="B5093" s="11" t="s">
        <v>7330</v>
      </c>
      <c r="C5093" s="21" t="s">
        <v>11409</v>
      </c>
      <c r="D5093" s="2" t="s">
        <v>1620</v>
      </c>
      <c r="E5093" s="23" t="s">
        <v>15330</v>
      </c>
      <c r="F5093" s="22" t="str">
        <f t="shared" si="134"/>
        <v>World Energy Supply : Resources - Technologies - Perspectives</v>
      </c>
      <c r="G5093" s="2"/>
      <c r="H5093" s="2"/>
      <c r="J5093" t="str">
        <f t="shared" si="135"/>
        <v>9783110837698</v>
      </c>
      <c r="L5093" s="15" t="s">
        <v>15330</v>
      </c>
      <c r="M5093" s="14"/>
    </row>
    <row r="5094" spans="1:13" ht="15" x14ac:dyDescent="0.25">
      <c r="A5094" s="5">
        <v>9780939950911</v>
      </c>
      <c r="B5094" s="11" t="s">
        <v>7331</v>
      </c>
      <c r="C5094" s="21" t="s">
        <v>11485</v>
      </c>
      <c r="D5094" s="2" t="s">
        <v>1620</v>
      </c>
      <c r="E5094" s="23" t="s">
        <v>15331</v>
      </c>
      <c r="F5094" s="22" t="str">
        <f t="shared" si="134"/>
        <v>Thermodynamics of Geothermal Fluids</v>
      </c>
      <c r="G5094" s="2"/>
      <c r="H5094" s="2"/>
      <c r="J5094" t="str">
        <f t="shared" si="135"/>
        <v>9781501508295</v>
      </c>
      <c r="L5094" s="15" t="s">
        <v>15331</v>
      </c>
      <c r="M5094" s="14"/>
    </row>
    <row r="5095" spans="1:13" ht="15" x14ac:dyDescent="0.25">
      <c r="A5095" s="5">
        <v>9780939950904</v>
      </c>
      <c r="B5095" s="11" t="s">
        <v>7332</v>
      </c>
      <c r="C5095" s="21" t="s">
        <v>11629</v>
      </c>
      <c r="D5095" s="2" t="s">
        <v>1620</v>
      </c>
      <c r="E5095" s="23" t="s">
        <v>15332</v>
      </c>
      <c r="F5095" s="22" t="str">
        <f t="shared" si="134"/>
        <v>Carbon in Earth</v>
      </c>
      <c r="G5095" s="2"/>
      <c r="H5095" s="2"/>
      <c r="J5095" t="str">
        <f t="shared" si="135"/>
        <v>9781501508318</v>
      </c>
      <c r="L5095" s="15" t="s">
        <v>15332</v>
      </c>
      <c r="M5095" s="14"/>
    </row>
    <row r="5096" spans="1:13" ht="15" x14ac:dyDescent="0.25">
      <c r="A5096" s="5">
        <v>9780939950850</v>
      </c>
      <c r="B5096" s="11" t="s">
        <v>7333</v>
      </c>
      <c r="C5096" s="21" t="s">
        <v>11752</v>
      </c>
      <c r="D5096" s="2" t="s">
        <v>1620</v>
      </c>
      <c r="E5096" s="23" t="s">
        <v>15333</v>
      </c>
      <c r="F5096" s="22" t="str">
        <f t="shared" si="134"/>
        <v>Theoretical and Computational Methods in Mineral Physics : Geophysical Applications</v>
      </c>
      <c r="G5096" s="2"/>
      <c r="H5096" s="2"/>
      <c r="J5096" t="str">
        <f t="shared" si="135"/>
        <v>9781501508448</v>
      </c>
      <c r="L5096" s="15" t="s">
        <v>15333</v>
      </c>
      <c r="M5096" s="14"/>
    </row>
    <row r="5097" spans="1:13" ht="15" x14ac:dyDescent="0.25">
      <c r="A5097" s="5">
        <v>9780939950836</v>
      </c>
      <c r="B5097" s="11" t="s">
        <v>7334</v>
      </c>
      <c r="C5097" s="21" t="s">
        <v>11849</v>
      </c>
      <c r="D5097" s="2" t="s">
        <v>1620</v>
      </c>
      <c r="E5097" s="23" t="s">
        <v>15334</v>
      </c>
      <c r="F5097" s="22" t="str">
        <f t="shared" si="134"/>
        <v>Minerals, Inclusions and Volcanic Processes</v>
      </c>
      <c r="G5097" s="2"/>
      <c r="H5097" s="2"/>
      <c r="J5097" t="str">
        <f t="shared" si="135"/>
        <v>9781501508486</v>
      </c>
      <c r="L5097" s="15" t="s">
        <v>15334</v>
      </c>
      <c r="M5097" s="14"/>
    </row>
    <row r="5098" spans="1:13" ht="15" x14ac:dyDescent="0.25">
      <c r="A5098" s="5">
        <v>9780939950799</v>
      </c>
      <c r="B5098" s="11" t="s">
        <v>7335</v>
      </c>
      <c r="C5098" s="21" t="s">
        <v>11927</v>
      </c>
      <c r="D5098" s="2" t="s">
        <v>1620</v>
      </c>
      <c r="E5098" s="23" t="s">
        <v>15335</v>
      </c>
      <c r="F5098" s="22" t="str">
        <f t="shared" si="134"/>
        <v>Amphiboles : Crystal Chemistry, Occurrence, and Health Issues</v>
      </c>
      <c r="G5098" s="2"/>
      <c r="H5098" s="2"/>
      <c r="J5098" t="str">
        <f t="shared" si="135"/>
        <v>9781501508523</v>
      </c>
      <c r="L5098" s="15" t="s">
        <v>15335</v>
      </c>
      <c r="M5098" s="14"/>
    </row>
    <row r="5099" spans="1:13" ht="15" x14ac:dyDescent="0.25">
      <c r="A5099" s="5">
        <v>9780939950805</v>
      </c>
      <c r="B5099" s="11" t="s">
        <v>7336</v>
      </c>
      <c r="C5099" s="21" t="s">
        <v>11949</v>
      </c>
      <c r="D5099" s="2" t="s">
        <v>8969</v>
      </c>
      <c r="E5099" s="23" t="s">
        <v>15336</v>
      </c>
      <c r="F5099" s="22" t="str">
        <f t="shared" si="134"/>
        <v>Oxygen in the Solar System</v>
      </c>
      <c r="G5099" s="2"/>
      <c r="H5099" s="2"/>
      <c r="J5099" t="str">
        <f t="shared" si="135"/>
        <v>9781501508509</v>
      </c>
      <c r="L5099" s="15" t="s">
        <v>15336</v>
      </c>
      <c r="M5099" s="14"/>
    </row>
    <row r="5100" spans="1:13" ht="15" x14ac:dyDescent="0.25">
      <c r="A5100" s="5">
        <v>9780939950768</v>
      </c>
      <c r="B5100" s="11" t="s">
        <v>7337</v>
      </c>
      <c r="C5100" s="21" t="s">
        <v>11957</v>
      </c>
      <c r="D5100" s="2" t="s">
        <v>11958</v>
      </c>
      <c r="E5100" s="23" t="s">
        <v>15337</v>
      </c>
      <c r="F5100" s="22" t="str">
        <f t="shared" si="134"/>
        <v>Medical Mineralogy and Geochemistry</v>
      </c>
      <c r="G5100" s="2"/>
      <c r="H5100" s="2"/>
      <c r="J5100" t="str">
        <f t="shared" si="135"/>
        <v>9781501509421</v>
      </c>
      <c r="L5100" s="15" t="s">
        <v>15337</v>
      </c>
      <c r="M5100" s="14"/>
    </row>
    <row r="5101" spans="1:13" ht="15" x14ac:dyDescent="0.25">
      <c r="A5101" s="5">
        <v>9780939950737</v>
      </c>
      <c r="B5101" s="11" t="s">
        <v>7338</v>
      </c>
      <c r="C5101" s="21" t="s">
        <v>7553</v>
      </c>
      <c r="D5101" s="2" t="s">
        <v>1620</v>
      </c>
      <c r="E5101" s="23" t="s">
        <v>15338</v>
      </c>
      <c r="F5101" s="22" t="str">
        <f t="shared" si="134"/>
        <v>Sulfide Mineralogy and Geochemistry</v>
      </c>
      <c r="G5101" s="2"/>
      <c r="H5101" s="2"/>
      <c r="J5101" t="str">
        <f t="shared" si="135"/>
        <v>9781501509490</v>
      </c>
      <c r="L5101" s="15" t="s">
        <v>15338</v>
      </c>
      <c r="M5101" s="14"/>
    </row>
    <row r="5102" spans="1:13" ht="15" x14ac:dyDescent="0.25">
      <c r="A5102" s="5">
        <v>9780939950713</v>
      </c>
      <c r="B5102" s="11" t="s">
        <v>7339</v>
      </c>
      <c r="C5102" s="21" t="s">
        <v>7660</v>
      </c>
      <c r="D5102" s="2" t="s">
        <v>7661</v>
      </c>
      <c r="E5102" s="23" t="s">
        <v>15339</v>
      </c>
      <c r="F5102" s="22" t="str">
        <f t="shared" si="134"/>
        <v>Molecular Geomicrobiology</v>
      </c>
      <c r="G5102" s="2"/>
      <c r="H5102" s="2"/>
      <c r="J5102" t="str">
        <f t="shared" si="135"/>
        <v>9781501509551</v>
      </c>
      <c r="L5102" s="15" t="s">
        <v>15339</v>
      </c>
      <c r="M5102" s="14"/>
    </row>
    <row r="5103" spans="1:13" ht="15" x14ac:dyDescent="0.25">
      <c r="A5103" s="5">
        <v>9780939950676</v>
      </c>
      <c r="B5103" s="11" t="s">
        <v>7340</v>
      </c>
      <c r="C5103" s="21" t="s">
        <v>7761</v>
      </c>
      <c r="D5103" s="2" t="s">
        <v>1620</v>
      </c>
      <c r="E5103" s="23" t="s">
        <v>15340</v>
      </c>
      <c r="F5103" s="22" t="str">
        <f t="shared" si="134"/>
        <v>Geochemistry of Non-Traditional Stable Isotopes</v>
      </c>
      <c r="G5103" s="2"/>
      <c r="H5103" s="2"/>
      <c r="J5103" t="str">
        <f t="shared" si="135"/>
        <v>9781501509360</v>
      </c>
      <c r="L5103" s="15" t="s">
        <v>15340</v>
      </c>
      <c r="M5103" s="14"/>
    </row>
    <row r="5104" spans="1:13" ht="15" x14ac:dyDescent="0.25">
      <c r="A5104" s="5">
        <v>9780939950652</v>
      </c>
      <c r="B5104" s="11" t="s">
        <v>7341</v>
      </c>
      <c r="C5104" s="21" t="s">
        <v>7856</v>
      </c>
      <c r="D5104" s="2" t="s">
        <v>7857</v>
      </c>
      <c r="E5104" s="23" t="s">
        <v>15341</v>
      </c>
      <c r="F5104" s="22" t="str">
        <f t="shared" si="134"/>
        <v>Zircon</v>
      </c>
      <c r="G5104" s="2"/>
      <c r="H5104" s="2"/>
      <c r="J5104" t="str">
        <f t="shared" si="135"/>
        <v>9781501509322</v>
      </c>
      <c r="L5104" s="15" t="s">
        <v>15341</v>
      </c>
      <c r="M5104" s="14"/>
    </row>
    <row r="5105" spans="1:13" ht="15" x14ac:dyDescent="0.25">
      <c r="A5105" s="5">
        <v>9780939950638</v>
      </c>
      <c r="B5105" s="11" t="s">
        <v>7342</v>
      </c>
      <c r="C5105" s="21" t="s">
        <v>7954</v>
      </c>
      <c r="D5105" s="2" t="s">
        <v>1900</v>
      </c>
      <c r="E5105" s="23" t="s">
        <v>15342</v>
      </c>
      <c r="F5105" s="22" t="str">
        <f t="shared" si="134"/>
        <v>Plastic Deformation of Minerals and Rocks</v>
      </c>
      <c r="G5105" s="2"/>
      <c r="H5105" s="2"/>
      <c r="J5105" t="str">
        <f t="shared" si="135"/>
        <v>9781501509285</v>
      </c>
      <c r="L5105" s="15" t="s">
        <v>15342</v>
      </c>
      <c r="M5105" s="14"/>
    </row>
    <row r="5106" spans="1:13" ht="15" x14ac:dyDescent="0.25">
      <c r="A5106" s="5">
        <v>9789462701663</v>
      </c>
      <c r="B5106" s="11" t="s">
        <v>7343</v>
      </c>
      <c r="C5106" s="21" t="s">
        <v>8036</v>
      </c>
      <c r="D5106" s="2" t="s">
        <v>8037</v>
      </c>
      <c r="E5106" s="23" t="s">
        <v>15343</v>
      </c>
      <c r="F5106" s="22" t="str">
        <f t="shared" si="134"/>
        <v>De Kracht Van Wetenschap : Een Geschiedenis Van Het Onderzoeksbeleid Aan de KU Leuven</v>
      </c>
      <c r="G5106" s="2"/>
      <c r="H5106" s="2"/>
      <c r="J5106" t="str">
        <f t="shared" si="135"/>
        <v>9789461662675</v>
      </c>
      <c r="L5106" s="15" t="s">
        <v>15343</v>
      </c>
      <c r="M5106" s="14"/>
    </row>
    <row r="5107" spans="1:13" ht="15" x14ac:dyDescent="0.25">
      <c r="A5107" s="5">
        <v>9782759821617</v>
      </c>
      <c r="B5107" s="11" t="s">
        <v>7344</v>
      </c>
      <c r="C5107" s="21" t="s">
        <v>8116</v>
      </c>
      <c r="D5107" s="2" t="s">
        <v>1673</v>
      </c>
      <c r="E5107" s="23" t="s">
        <v>15344</v>
      </c>
      <c r="F5107" s="22" t="str">
        <f t="shared" si="134"/>
        <v>Il était Temps : Comprendre Enfin la Relativité</v>
      </c>
      <c r="G5107" s="2"/>
      <c r="H5107" s="2"/>
      <c r="J5107" t="str">
        <f t="shared" si="135"/>
        <v>9782759822065</v>
      </c>
      <c r="L5107" s="15" t="s">
        <v>15344</v>
      </c>
      <c r="M5107" s="14"/>
    </row>
    <row r="5108" spans="1:13" ht="15" x14ac:dyDescent="0.25">
      <c r="A5108" s="5">
        <v>9782759822928</v>
      </c>
      <c r="B5108" s="11" t="s">
        <v>7345</v>
      </c>
      <c r="C5108" s="21" t="s">
        <v>8204</v>
      </c>
      <c r="D5108" s="2" t="s">
        <v>2316</v>
      </c>
      <c r="E5108" s="23" t="s">
        <v>15345</v>
      </c>
      <c r="F5108" s="22" t="str">
        <f t="shared" si="134"/>
        <v>La Chimie Dans la Vie Quotidienne</v>
      </c>
      <c r="G5108" s="2"/>
      <c r="H5108" s="2"/>
      <c r="J5108" t="str">
        <f t="shared" si="135"/>
        <v>9782759822935</v>
      </c>
      <c r="L5108" s="15" t="s">
        <v>15345</v>
      </c>
      <c r="M5108" s="14"/>
    </row>
    <row r="5109" spans="1:13" ht="15" x14ac:dyDescent="0.25">
      <c r="A5109" s="5">
        <v>9781119363651</v>
      </c>
      <c r="B5109" s="11" t="s">
        <v>7346</v>
      </c>
      <c r="C5109" s="21" t="s">
        <v>8293</v>
      </c>
      <c r="D5109" s="2" t="s">
        <v>2013</v>
      </c>
      <c r="E5109" s="23" t="s">
        <v>15346</v>
      </c>
      <c r="F5109" s="22" t="str">
        <f t="shared" si="134"/>
        <v>High Performance Polymers and Their Nanocomposites</v>
      </c>
      <c r="G5109" s="2"/>
      <c r="H5109" s="2"/>
      <c r="J5109" t="str">
        <f t="shared" si="135"/>
        <v>9781119363880</v>
      </c>
      <c r="L5109" s="15" t="s">
        <v>15346</v>
      </c>
      <c r="M5109" s="14"/>
    </row>
    <row r="5110" spans="1:13" ht="15" x14ac:dyDescent="0.25">
      <c r="A5110" s="5">
        <v>9781786302441</v>
      </c>
      <c r="B5110" s="11" t="s">
        <v>7347</v>
      </c>
      <c r="C5110" s="21" t="s">
        <v>8387</v>
      </c>
      <c r="D5110" s="2" t="s">
        <v>8388</v>
      </c>
      <c r="E5110" s="23" t="s">
        <v>15347</v>
      </c>
      <c r="F5110" s="22" t="str">
        <f t="shared" si="134"/>
        <v>Fishes in Lagoons and Estuaries in the Mediterranean 1 : Diversity, Bioecology and Exploitation</v>
      </c>
      <c r="G5110" s="2"/>
      <c r="H5110" s="2"/>
      <c r="J5110" t="str">
        <f t="shared" si="135"/>
        <v>9781119572169</v>
      </c>
      <c r="L5110" s="15" t="s">
        <v>15347</v>
      </c>
      <c r="M5110" s="14"/>
    </row>
    <row r="5111" spans="1:13" ht="15" x14ac:dyDescent="0.25">
      <c r="A5111" s="5">
        <v>9783110488333</v>
      </c>
      <c r="B5111" s="11" t="s">
        <v>7348</v>
      </c>
      <c r="C5111" s="21" t="s">
        <v>8484</v>
      </c>
      <c r="D5111" s="2" t="s">
        <v>8485</v>
      </c>
      <c r="E5111" s="23" t="s">
        <v>15348</v>
      </c>
      <c r="F5111" s="22" t="str">
        <f t="shared" si="134"/>
        <v>Miscellaneous Invertebrates</v>
      </c>
      <c r="G5111" s="2"/>
      <c r="H5111" s="2"/>
      <c r="J5111" t="str">
        <f t="shared" si="135"/>
        <v>9783110489279</v>
      </c>
      <c r="L5111" s="15" t="s">
        <v>15348</v>
      </c>
      <c r="M5111" s="14"/>
    </row>
    <row r="5112" spans="1:13" ht="15" x14ac:dyDescent="0.25">
      <c r="A5112" s="5">
        <v>9781421427157</v>
      </c>
      <c r="B5112" s="11" t="s">
        <v>7349</v>
      </c>
      <c r="C5112" s="21" t="s">
        <v>8573</v>
      </c>
      <c r="D5112" s="2" t="s">
        <v>8574</v>
      </c>
      <c r="E5112" s="23" t="s">
        <v>15349</v>
      </c>
      <c r="F5112" s="22" t="str">
        <f t="shared" si="134"/>
        <v>Ospreys : The Revival of a Global Raptor</v>
      </c>
      <c r="G5112" s="2"/>
      <c r="H5112" s="2"/>
      <c r="J5112" t="str">
        <f t="shared" si="135"/>
        <v>9781421427164</v>
      </c>
      <c r="L5112" s="15" t="s">
        <v>15349</v>
      </c>
      <c r="M5112" s="14"/>
    </row>
    <row r="5113" spans="1:13" ht="15" x14ac:dyDescent="0.25">
      <c r="A5113" s="5">
        <v>9780713651676</v>
      </c>
      <c r="B5113" s="11" t="s">
        <v>7350</v>
      </c>
      <c r="C5113" s="21" t="s">
        <v>8659</v>
      </c>
      <c r="D5113" s="2" t="s">
        <v>8660</v>
      </c>
      <c r="E5113" s="23" t="s">
        <v>15350</v>
      </c>
      <c r="F5113" s="22" t="str">
        <f t="shared" si="134"/>
        <v>Birds of Northern India</v>
      </c>
      <c r="G5113" s="2"/>
      <c r="H5113" s="2"/>
      <c r="J5113" t="str">
        <f t="shared" si="135"/>
        <v>9781408188750</v>
      </c>
      <c r="L5113" s="15" t="s">
        <v>15350</v>
      </c>
      <c r="M5113" s="14"/>
    </row>
    <row r="5114" spans="1:13" ht="15" x14ac:dyDescent="0.25">
      <c r="A5114" s="5">
        <v>9780849388514</v>
      </c>
      <c r="B5114" s="11" t="s">
        <v>7351</v>
      </c>
      <c r="C5114" s="21" t="s">
        <v>8745</v>
      </c>
      <c r="D5114" s="2" t="s">
        <v>7679</v>
      </c>
      <c r="E5114" s="23" t="s">
        <v>15351</v>
      </c>
      <c r="F5114" s="22" t="str">
        <f t="shared" si="134"/>
        <v>Basic Environmental Toxicology</v>
      </c>
      <c r="G5114" s="2"/>
      <c r="H5114" s="2"/>
      <c r="J5114" t="str">
        <f t="shared" si="135"/>
        <v>9781351464635</v>
      </c>
      <c r="L5114" s="15" t="s">
        <v>15351</v>
      </c>
      <c r="M5114" s="14"/>
    </row>
    <row r="5115" spans="1:13" ht="15" x14ac:dyDescent="0.25">
      <c r="A5115" s="5">
        <v>9780723408574</v>
      </c>
      <c r="B5115" s="11" t="s">
        <v>7352</v>
      </c>
      <c r="C5115" s="21" t="s">
        <v>8841</v>
      </c>
      <c r="D5115" s="2" t="s">
        <v>1627</v>
      </c>
      <c r="E5115" s="23" t="s">
        <v>15352</v>
      </c>
      <c r="F5115" s="22" t="str">
        <f t="shared" si="134"/>
        <v>Catalyst Handbook</v>
      </c>
      <c r="G5115" s="2"/>
      <c r="H5115" s="2"/>
      <c r="J5115" t="str">
        <f t="shared" si="135"/>
        <v>9781351462327</v>
      </c>
      <c r="L5115" s="15" t="s">
        <v>15352</v>
      </c>
      <c r="M5115" s="14"/>
    </row>
    <row r="5116" spans="1:13" ht="15" x14ac:dyDescent="0.25">
      <c r="A5116" s="5">
        <v>9782759228881</v>
      </c>
      <c r="B5116" s="11" t="s">
        <v>7353</v>
      </c>
      <c r="C5116" s="21" t="s">
        <v>8925</v>
      </c>
      <c r="D5116" s="2" t="s">
        <v>8926</v>
      </c>
      <c r="E5116" s="23" t="s">
        <v>15353</v>
      </c>
      <c r="F5116" s="22" t="str">
        <f t="shared" si="134"/>
        <v>Les Animaux et le Sexe : 60 Clés Pour Comprendre</v>
      </c>
      <c r="G5116" s="2"/>
      <c r="H5116" s="2"/>
      <c r="J5116" t="str">
        <f t="shared" si="135"/>
        <v>9782759228898</v>
      </c>
      <c r="L5116" s="15" t="s">
        <v>15353</v>
      </c>
      <c r="M5116" s="14"/>
    </row>
    <row r="5117" spans="1:13" ht="15" x14ac:dyDescent="0.25">
      <c r="A5117" s="5">
        <v>9782759228850</v>
      </c>
      <c r="B5117" s="11" t="s">
        <v>7354</v>
      </c>
      <c r="C5117" s="21" t="s">
        <v>9022</v>
      </c>
      <c r="D5117" s="2" t="s">
        <v>9023</v>
      </c>
      <c r="E5117" s="23" t="s">
        <v>15354</v>
      </c>
      <c r="F5117" s="22" t="str">
        <f t="shared" si="134"/>
        <v>Principes des Techniques de Biologie Moléculaire et Génomique : 3e édition Revue et Augmentée</v>
      </c>
      <c r="G5117" s="2"/>
      <c r="H5117" s="2"/>
      <c r="J5117" t="str">
        <f t="shared" si="135"/>
        <v>9782759228867</v>
      </c>
      <c r="L5117" s="15" t="s">
        <v>15354</v>
      </c>
      <c r="M5117" s="14"/>
    </row>
    <row r="5118" spans="1:13" ht="15" x14ac:dyDescent="0.25">
      <c r="A5118" s="5">
        <v>9782759227921</v>
      </c>
      <c r="B5118" s="11" t="s">
        <v>7355</v>
      </c>
      <c r="C5118" s="21" t="s">
        <v>9108</v>
      </c>
      <c r="D5118" s="2" t="s">
        <v>2272</v>
      </c>
      <c r="E5118" s="23" t="s">
        <v>15355</v>
      </c>
      <c r="F5118" s="22" t="str">
        <f t="shared" si="134"/>
        <v>Dans la Peau des lézards de France</v>
      </c>
      <c r="G5118" s="2"/>
      <c r="H5118" s="2"/>
      <c r="J5118" t="str">
        <f t="shared" si="135"/>
        <v>9782759227938</v>
      </c>
      <c r="L5118" s="15" t="s">
        <v>15355</v>
      </c>
      <c r="M5118" s="14"/>
    </row>
    <row r="5119" spans="1:13" ht="15" x14ac:dyDescent="0.25">
      <c r="A5119" s="5">
        <v>9782759229031</v>
      </c>
      <c r="B5119" s="11" t="s">
        <v>7356</v>
      </c>
      <c r="C5119" s="21" t="s">
        <v>9242</v>
      </c>
      <c r="D5119" s="2" t="s">
        <v>2230</v>
      </c>
      <c r="E5119" s="23" t="s">
        <v>15356</v>
      </c>
      <c r="F5119" s="22" t="str">
        <f t="shared" si="134"/>
        <v>Les Mammifères Marins</v>
      </c>
      <c r="G5119" s="2"/>
      <c r="H5119" s="2"/>
      <c r="J5119" t="str">
        <f t="shared" si="135"/>
        <v>9782759229048</v>
      </c>
      <c r="L5119" s="15" t="s">
        <v>15356</v>
      </c>
      <c r="M5119" s="14"/>
    </row>
    <row r="5120" spans="1:13" ht="15" x14ac:dyDescent="0.25">
      <c r="A5120" s="5">
        <v>9781786301505</v>
      </c>
      <c r="B5120" s="11" t="s">
        <v>7357</v>
      </c>
      <c r="C5120" s="21" t="s">
        <v>9326</v>
      </c>
      <c r="D5120" s="2" t="s">
        <v>9327</v>
      </c>
      <c r="E5120" s="23" t="s">
        <v>15357</v>
      </c>
      <c r="F5120" s="22" t="str">
        <f t="shared" si="134"/>
        <v>Earthquake Statistical Analysis Through Multi-State Modeling</v>
      </c>
      <c r="G5120" s="2"/>
      <c r="H5120" s="2"/>
      <c r="J5120" t="str">
        <f t="shared" si="135"/>
        <v>9781119579069</v>
      </c>
      <c r="L5120" s="15" t="s">
        <v>15357</v>
      </c>
      <c r="M5120" s="14"/>
    </row>
    <row r="5121" spans="1:13" ht="15" x14ac:dyDescent="0.25">
      <c r="A5121" s="5">
        <v>9781119378808</v>
      </c>
      <c r="B5121" s="11" t="s">
        <v>7358</v>
      </c>
      <c r="C5121" s="21" t="s">
        <v>9409</v>
      </c>
      <c r="D5121" s="2" t="s">
        <v>9410</v>
      </c>
      <c r="E5121" s="23" t="s">
        <v>15358</v>
      </c>
      <c r="F5121" s="22" t="str">
        <f t="shared" ref="F5121:F5184" si="136">HYPERLINK(C5121,E5121)</f>
        <v>Alkane Functionalization</v>
      </c>
      <c r="G5121" s="2"/>
      <c r="H5121" s="2"/>
      <c r="J5121" t="str">
        <f t="shared" si="135"/>
        <v>9781119379232</v>
      </c>
      <c r="L5121" s="15" t="s">
        <v>15358</v>
      </c>
      <c r="M5121" s="14"/>
    </row>
    <row r="5122" spans="1:13" ht="15" x14ac:dyDescent="0.25">
      <c r="A5122" s="5">
        <v>9781119304098</v>
      </c>
      <c r="B5122" s="11" t="s">
        <v>7359</v>
      </c>
      <c r="C5122" s="21" t="s">
        <v>9506</v>
      </c>
      <c r="D5122" s="2" t="s">
        <v>9507</v>
      </c>
      <c r="E5122" s="23" t="s">
        <v>15359</v>
      </c>
      <c r="F5122" s="22" t="str">
        <f t="shared" si="136"/>
        <v>The Heaviest Metals : Science and Technology of the Actinides and Beyond</v>
      </c>
      <c r="G5122" s="2"/>
      <c r="H5122" s="2"/>
      <c r="J5122" t="str">
        <f t="shared" si="135"/>
        <v>9781119304128</v>
      </c>
      <c r="L5122" s="15" t="s">
        <v>15359</v>
      </c>
      <c r="M5122" s="14"/>
    </row>
    <row r="5123" spans="1:13" ht="15" x14ac:dyDescent="0.25">
      <c r="A5123" s="6"/>
      <c r="B5123" s="11" t="s">
        <v>7360</v>
      </c>
      <c r="C5123" s="21" t="s">
        <v>9593</v>
      </c>
      <c r="D5123" s="2" t="s">
        <v>1655</v>
      </c>
      <c r="E5123" s="23" t="s">
        <v>15360</v>
      </c>
      <c r="F5123" s="22" t="str">
        <f t="shared" si="136"/>
        <v>Service Innovation in (Eco)system View : Towards a Circular Path of Co-Innovation</v>
      </c>
      <c r="G5123" s="2"/>
      <c r="H5123" s="2"/>
      <c r="J5123" t="str">
        <f t="shared" ref="J5123:J5186" si="137">TEXT(B5123,"0")</f>
        <v>9788892177246</v>
      </c>
      <c r="L5123" s="15" t="s">
        <v>15360</v>
      </c>
      <c r="M5123" s="14"/>
    </row>
    <row r="5124" spans="1:13" ht="15" x14ac:dyDescent="0.25">
      <c r="A5124" s="5">
        <v>9781783323562</v>
      </c>
      <c r="B5124" s="11" t="s">
        <v>7361</v>
      </c>
      <c r="C5124" s="21" t="s">
        <v>9694</v>
      </c>
      <c r="D5124" s="2" t="s">
        <v>9695</v>
      </c>
      <c r="E5124" s="23" t="s">
        <v>15361</v>
      </c>
      <c r="F5124" s="22" t="str">
        <f t="shared" si="136"/>
        <v>Engineering Mechanics:</v>
      </c>
      <c r="G5124" s="2"/>
      <c r="H5124" s="2"/>
      <c r="J5124" t="str">
        <f t="shared" si="137"/>
        <v>9781783324323</v>
      </c>
      <c r="L5124" s="15" t="s">
        <v>15361</v>
      </c>
      <c r="M5124" s="14"/>
    </row>
    <row r="5125" spans="1:13" ht="15" x14ac:dyDescent="0.25">
      <c r="A5125" s="5">
        <v>9781786304070</v>
      </c>
      <c r="B5125" s="11" t="s">
        <v>7362</v>
      </c>
      <c r="C5125" s="21" t="s">
        <v>9783</v>
      </c>
      <c r="D5125" s="2" t="s">
        <v>7490</v>
      </c>
      <c r="E5125" s="23" t="s">
        <v>15362</v>
      </c>
      <c r="F5125" s="22" t="str">
        <f t="shared" si="136"/>
        <v>Topographical Tools for Filtering and Segmentation 2 : Flooding and Marker-Based Segmentation on Node- or Edge-weighted Graphs</v>
      </c>
      <c r="G5125" s="2"/>
      <c r="H5125" s="2"/>
      <c r="J5125" t="str">
        <f t="shared" si="137"/>
        <v>9781119575153</v>
      </c>
      <c r="L5125" s="15" t="s">
        <v>15362</v>
      </c>
      <c r="M5125" s="14"/>
    </row>
    <row r="5126" spans="1:13" ht="15" x14ac:dyDescent="0.25">
      <c r="A5126" s="5">
        <v>9781119422624</v>
      </c>
      <c r="B5126" s="11" t="s">
        <v>7363</v>
      </c>
      <c r="C5126" s="21" t="s">
        <v>9876</v>
      </c>
      <c r="D5126" s="2" t="s">
        <v>1756</v>
      </c>
      <c r="E5126" s="23" t="s">
        <v>15363</v>
      </c>
      <c r="F5126" s="22" t="str">
        <f t="shared" si="136"/>
        <v>Handbook of Smart Materials in Analytical Chemistry</v>
      </c>
      <c r="G5126" s="2"/>
      <c r="H5126" s="2"/>
      <c r="J5126" t="str">
        <f t="shared" si="137"/>
        <v>9781119422617</v>
      </c>
      <c r="L5126" s="15" t="s">
        <v>15363</v>
      </c>
      <c r="M5126" s="14"/>
    </row>
    <row r="5127" spans="1:13" ht="15" x14ac:dyDescent="0.25">
      <c r="A5127" s="5">
        <v>9781786302830</v>
      </c>
      <c r="B5127" s="11" t="s">
        <v>7364</v>
      </c>
      <c r="C5127" s="21" t="s">
        <v>9966</v>
      </c>
      <c r="D5127" s="2" t="s">
        <v>9967</v>
      </c>
      <c r="E5127" s="23" t="s">
        <v>15364</v>
      </c>
      <c r="F5127" s="22" t="str">
        <f t="shared" si="136"/>
        <v>Discrete Mechanics : Concepts and Applications</v>
      </c>
      <c r="G5127" s="2"/>
      <c r="H5127" s="2"/>
      <c r="J5127" t="str">
        <f t="shared" si="137"/>
        <v>9781119575146</v>
      </c>
      <c r="L5127" s="15" t="s">
        <v>15364</v>
      </c>
      <c r="M5127" s="14"/>
    </row>
    <row r="5128" spans="1:13" ht="15" x14ac:dyDescent="0.25">
      <c r="A5128" s="5">
        <v>9782759820269</v>
      </c>
      <c r="B5128" s="11" t="s">
        <v>7365</v>
      </c>
      <c r="C5128" s="21" t="s">
        <v>10063</v>
      </c>
      <c r="D5128" s="2" t="s">
        <v>1620</v>
      </c>
      <c r="E5128" s="23" t="s">
        <v>15365</v>
      </c>
      <c r="F5128" s="22" t="str">
        <f t="shared" si="136"/>
        <v>Successfully Starting in Astronomical Spectroscopy : A Practical Guide</v>
      </c>
      <c r="G5128" s="2"/>
      <c r="H5128" s="2"/>
      <c r="J5128" t="str">
        <f t="shared" si="137"/>
        <v>9782759822485</v>
      </c>
      <c r="L5128" s="15" t="s">
        <v>15365</v>
      </c>
      <c r="M5128" s="14"/>
    </row>
    <row r="5129" spans="1:13" ht="15" x14ac:dyDescent="0.25">
      <c r="A5129" s="5">
        <v>9783110566758</v>
      </c>
      <c r="B5129" s="11" t="s">
        <v>7366</v>
      </c>
      <c r="C5129" s="21" t="s">
        <v>10143</v>
      </c>
      <c r="D5129" s="2" t="s">
        <v>1805</v>
      </c>
      <c r="E5129" s="23" t="s">
        <v>15366</v>
      </c>
      <c r="F5129" s="22" t="str">
        <f t="shared" si="136"/>
        <v>Density Functional Theory : Advances in Applications</v>
      </c>
      <c r="G5129" s="2"/>
      <c r="H5129" s="2"/>
      <c r="J5129" t="str">
        <f t="shared" si="137"/>
        <v>9783110568196</v>
      </c>
      <c r="L5129" s="15" t="s">
        <v>15366</v>
      </c>
      <c r="M5129" s="14"/>
    </row>
    <row r="5130" spans="1:13" ht="15" x14ac:dyDescent="0.25">
      <c r="A5130" s="5">
        <v>9782960025569</v>
      </c>
      <c r="B5130" s="11" t="s">
        <v>7367</v>
      </c>
      <c r="C5130" s="21" t="s">
        <v>10250</v>
      </c>
      <c r="D5130" s="2" t="s">
        <v>10251</v>
      </c>
      <c r="E5130" s="23" t="s">
        <v>15367</v>
      </c>
      <c r="F5130" s="22" t="str">
        <f t="shared" si="136"/>
        <v>L' Antarctique en Héritage</v>
      </c>
      <c r="G5130" s="2"/>
      <c r="H5130" s="2"/>
      <c r="J5130" t="str">
        <f t="shared" si="137"/>
        <v>9782511006962</v>
      </c>
      <c r="L5130" s="15" t="s">
        <v>15367</v>
      </c>
      <c r="M5130" s="14"/>
    </row>
    <row r="5131" spans="1:13" ht="15" x14ac:dyDescent="0.25">
      <c r="A5131" s="5">
        <v>9788184876055</v>
      </c>
      <c r="B5131" s="11" t="s">
        <v>7368</v>
      </c>
      <c r="C5131" s="21" t="s">
        <v>10335</v>
      </c>
      <c r="D5131" s="2" t="s">
        <v>8108</v>
      </c>
      <c r="E5131" s="23" t="s">
        <v>15368</v>
      </c>
      <c r="F5131" s="22" t="str">
        <f t="shared" si="136"/>
        <v>Trends in Frontal Areas of Plant Science Research</v>
      </c>
      <c r="G5131" s="2"/>
      <c r="H5131" s="2"/>
      <c r="J5131" t="str">
        <f t="shared" si="137"/>
        <v>9788184876765</v>
      </c>
      <c r="L5131" s="15" t="s">
        <v>15368</v>
      </c>
      <c r="M5131" s="14"/>
    </row>
    <row r="5132" spans="1:13" ht="15" x14ac:dyDescent="0.25">
      <c r="A5132" s="5">
        <v>9782804702144</v>
      </c>
      <c r="B5132" s="11" t="s">
        <v>7369</v>
      </c>
      <c r="C5132" s="21" t="s">
        <v>10421</v>
      </c>
      <c r="D5132" s="2" t="s">
        <v>2318</v>
      </c>
      <c r="E5132" s="23" t="s">
        <v>15369</v>
      </c>
      <c r="F5132" s="22" t="str">
        <f t="shared" si="136"/>
        <v>Mes Gènes, Mon Identité ? : Comprendre la Génétique et Ses Enjeux</v>
      </c>
      <c r="G5132" s="2"/>
      <c r="H5132" s="2"/>
      <c r="J5132" t="str">
        <f t="shared" si="137"/>
        <v>9782804702465</v>
      </c>
      <c r="L5132" s="15" t="s">
        <v>15369</v>
      </c>
      <c r="M5132" s="14"/>
    </row>
    <row r="5133" spans="1:13" ht="15" x14ac:dyDescent="0.25">
      <c r="A5133" s="5">
        <v>9782804700379</v>
      </c>
      <c r="B5133" s="11" t="s">
        <v>7370</v>
      </c>
      <c r="C5133" s="21" t="s">
        <v>10507</v>
      </c>
      <c r="D5133" s="2" t="s">
        <v>10508</v>
      </c>
      <c r="E5133" s="23" t="s">
        <v>15370</v>
      </c>
      <c r="F5133" s="22" t="str">
        <f t="shared" si="136"/>
        <v>Biologie de L'homosexualité : On Naît Homosexuel, on Ne Choisit Pas de L'être</v>
      </c>
      <c r="G5133" s="2"/>
      <c r="H5133" s="2"/>
      <c r="J5133" t="str">
        <f t="shared" si="137"/>
        <v>9782804701468</v>
      </c>
      <c r="L5133" s="15" t="s">
        <v>15370</v>
      </c>
      <c r="M5133" s="14"/>
    </row>
    <row r="5134" spans="1:13" ht="15" x14ac:dyDescent="0.25">
      <c r="A5134" s="5">
        <v>9782870099971</v>
      </c>
      <c r="B5134" s="11" t="s">
        <v>7371</v>
      </c>
      <c r="C5134" s="21" t="s">
        <v>10592</v>
      </c>
      <c r="D5134" s="2" t="s">
        <v>10593</v>
      </c>
      <c r="E5134" s="23" t="s">
        <v>15371</v>
      </c>
      <c r="F5134" s="22" t="str">
        <f t="shared" si="136"/>
        <v>Comprendre Les émotions : Perspectives Cognitives et Psycho-Sociales</v>
      </c>
      <c r="G5134" s="2"/>
      <c r="H5134" s="2"/>
      <c r="J5134" t="str">
        <f t="shared" si="137"/>
        <v>9782804701420</v>
      </c>
      <c r="L5134" s="15" t="s">
        <v>15371</v>
      </c>
      <c r="M5134" s="14"/>
    </row>
    <row r="5135" spans="1:13" ht="15" x14ac:dyDescent="0.25">
      <c r="A5135" s="5">
        <v>9782804700232</v>
      </c>
      <c r="B5135" s="11" t="s">
        <v>7372</v>
      </c>
      <c r="C5135" s="21" t="s">
        <v>10667</v>
      </c>
      <c r="D5135" s="2" t="s">
        <v>1792</v>
      </c>
      <c r="E5135" s="23" t="s">
        <v>15372</v>
      </c>
      <c r="F5135" s="22" t="str">
        <f t="shared" si="136"/>
        <v>Musique Et évolution : Les Origines et l'évolution de la Musique</v>
      </c>
      <c r="G5135" s="2"/>
      <c r="H5135" s="2"/>
      <c r="J5135" t="str">
        <f t="shared" si="137"/>
        <v>9782804701444</v>
      </c>
      <c r="L5135" s="15" t="s">
        <v>15372</v>
      </c>
      <c r="M5135" s="14"/>
    </row>
    <row r="5136" spans="1:13" ht="15" x14ac:dyDescent="0.25">
      <c r="A5136" s="5">
        <v>9782351911587</v>
      </c>
      <c r="B5136" s="11" t="s">
        <v>7373</v>
      </c>
      <c r="C5136" s="21" t="s">
        <v>10748</v>
      </c>
      <c r="D5136" s="2" t="s">
        <v>10749</v>
      </c>
      <c r="E5136" s="23" t="s">
        <v>15373</v>
      </c>
      <c r="F5136" s="22" t="str">
        <f t="shared" si="136"/>
        <v>Espèces Envahissantes d'ici et D'ailleurs : Synthèse Sur les Espèces Envahissantes et Présentation de 32 Espèces</v>
      </c>
      <c r="G5136" s="2"/>
      <c r="H5136" s="2"/>
      <c r="J5136" t="str">
        <f t="shared" si="137"/>
        <v>9782351911624</v>
      </c>
      <c r="L5136" s="15" t="s">
        <v>15373</v>
      </c>
      <c r="M5136" s="14"/>
    </row>
    <row r="5137" spans="1:13" ht="15" x14ac:dyDescent="0.25">
      <c r="A5137" s="6"/>
      <c r="B5137" s="11" t="s">
        <v>7374</v>
      </c>
      <c r="C5137" s="21" t="s">
        <v>10793</v>
      </c>
      <c r="D5137" s="2" t="s">
        <v>1639</v>
      </c>
      <c r="E5137" s="23" t="s">
        <v>15374</v>
      </c>
      <c r="F5137" s="22" t="str">
        <f t="shared" si="136"/>
        <v>Enseigner en STI : Pour Que les élèves Apprennent</v>
      </c>
      <c r="G5137" s="2"/>
      <c r="H5137" s="2"/>
      <c r="J5137" t="str">
        <f t="shared" si="137"/>
        <v>9782364932104</v>
      </c>
      <c r="L5137" s="15" t="s">
        <v>15374</v>
      </c>
      <c r="M5137" s="14"/>
    </row>
    <row r="5138" spans="1:13" ht="15" x14ac:dyDescent="0.25">
      <c r="A5138" s="6"/>
      <c r="B5138" s="11" t="s">
        <v>7375</v>
      </c>
      <c r="C5138" s="21" t="s">
        <v>10856</v>
      </c>
      <c r="D5138" s="2" t="s">
        <v>1636</v>
      </c>
      <c r="E5138" s="23" t="s">
        <v>15375</v>
      </c>
      <c r="F5138" s="22" t="str">
        <f t="shared" si="136"/>
        <v>Physique : de l'esprit des Lois</v>
      </c>
      <c r="G5138" s="2"/>
      <c r="H5138" s="2"/>
      <c r="J5138" t="str">
        <f t="shared" si="137"/>
        <v>9782364932036</v>
      </c>
      <c r="L5138" s="15" t="s">
        <v>15375</v>
      </c>
      <c r="M5138" s="14"/>
    </row>
    <row r="5139" spans="1:13" ht="15" x14ac:dyDescent="0.25">
      <c r="A5139" s="5">
        <v>9781119487913</v>
      </c>
      <c r="B5139" s="11" t="s">
        <v>7376</v>
      </c>
      <c r="C5139" s="21" t="s">
        <v>10940</v>
      </c>
      <c r="D5139" s="2" t="s">
        <v>7788</v>
      </c>
      <c r="E5139" s="23" t="s">
        <v>15376</v>
      </c>
      <c r="F5139" s="22" t="str">
        <f t="shared" si="136"/>
        <v>Alginates : Applications in the Biomedical and Food Industries</v>
      </c>
      <c r="G5139" s="2"/>
      <c r="H5139" s="2"/>
      <c r="J5139" t="str">
        <f t="shared" si="137"/>
        <v>9781119487982</v>
      </c>
      <c r="L5139" s="15" t="s">
        <v>15376</v>
      </c>
      <c r="M5139" s="14"/>
    </row>
    <row r="5140" spans="1:13" ht="15" x14ac:dyDescent="0.25">
      <c r="A5140" s="6"/>
      <c r="B5140" s="11" t="s">
        <v>7377</v>
      </c>
      <c r="C5140" s="21" t="s">
        <v>11005</v>
      </c>
      <c r="D5140" s="2" t="s">
        <v>11006</v>
      </c>
      <c r="E5140" s="23" t="s">
        <v>15377</v>
      </c>
      <c r="F5140" s="22" t="str">
        <f t="shared" si="136"/>
        <v>Hautes Frequences Par les Schemas Equivalents</v>
      </c>
      <c r="G5140" s="2"/>
      <c r="H5140" s="2"/>
      <c r="J5140" t="str">
        <f t="shared" si="137"/>
        <v>9782364933408</v>
      </c>
      <c r="L5140" s="15" t="s">
        <v>15377</v>
      </c>
      <c r="M5140" s="14"/>
    </row>
    <row r="5141" spans="1:13" ht="15" x14ac:dyDescent="0.25">
      <c r="A5141" s="6"/>
      <c r="B5141" s="11" t="s">
        <v>7378</v>
      </c>
      <c r="C5141" s="21" t="s">
        <v>11175</v>
      </c>
      <c r="D5141" s="2" t="s">
        <v>2309</v>
      </c>
      <c r="E5141" s="23" t="s">
        <v>15378</v>
      </c>
      <c r="F5141" s="22" t="str">
        <f t="shared" si="136"/>
        <v>Contrôle des décollements. Separated Flow Control and Aerodynamic Performance Improvements</v>
      </c>
      <c r="G5141" s="2"/>
      <c r="H5141" s="2"/>
      <c r="J5141" t="str">
        <f t="shared" si="137"/>
        <v>9782364934610</v>
      </c>
      <c r="L5141" s="15" t="s">
        <v>15378</v>
      </c>
      <c r="M5141" s="14"/>
    </row>
    <row r="5142" spans="1:13" ht="15" x14ac:dyDescent="0.25">
      <c r="A5142" s="6"/>
      <c r="B5142" s="11" t="s">
        <v>7379</v>
      </c>
      <c r="C5142" s="21" t="s">
        <v>11246</v>
      </c>
      <c r="D5142" s="2" t="s">
        <v>2191</v>
      </c>
      <c r="E5142" s="23" t="s">
        <v>15379</v>
      </c>
      <c r="F5142" s="22" t="str">
        <f t="shared" si="136"/>
        <v>Algorithmes Pour l'intelligence Artificielle</v>
      </c>
      <c r="G5142" s="2"/>
      <c r="H5142" s="2"/>
      <c r="J5142" t="str">
        <f t="shared" si="137"/>
        <v>9782364934580</v>
      </c>
      <c r="L5142" s="15" t="s">
        <v>15379</v>
      </c>
      <c r="M5142" s="14"/>
    </row>
    <row r="5143" spans="1:13" ht="15" x14ac:dyDescent="0.25">
      <c r="A5143" s="6"/>
      <c r="B5143" s="11" t="s">
        <v>7380</v>
      </c>
      <c r="C5143" s="21" t="s">
        <v>11265</v>
      </c>
      <c r="D5143" s="2" t="s">
        <v>10997</v>
      </c>
      <c r="E5143" s="23" t="s">
        <v>15380</v>
      </c>
      <c r="F5143" s="22" t="str">
        <f t="shared" si="136"/>
        <v>Approche de L'information-Documentation</v>
      </c>
      <c r="G5143" s="2"/>
      <c r="H5143" s="2"/>
      <c r="J5143" t="str">
        <f t="shared" si="137"/>
        <v>9782364934344</v>
      </c>
      <c r="L5143" s="15" t="s">
        <v>15380</v>
      </c>
      <c r="M5143" s="14"/>
    </row>
    <row r="5144" spans="1:13" ht="15" x14ac:dyDescent="0.25">
      <c r="A5144" s="6"/>
      <c r="B5144" s="11" t="s">
        <v>7381</v>
      </c>
      <c r="C5144" s="21" t="s">
        <v>11326</v>
      </c>
      <c r="D5144" s="2" t="s">
        <v>11327</v>
      </c>
      <c r="E5144" s="23" t="s">
        <v>15381</v>
      </c>
      <c r="F5144" s="22" t="str">
        <f t="shared" si="136"/>
        <v>Obaysch : A Hippopotamus in Victorian London</v>
      </c>
      <c r="G5144" s="2"/>
      <c r="H5144" s="2"/>
      <c r="J5144" t="str">
        <f t="shared" si="137"/>
        <v>9781743325896</v>
      </c>
      <c r="L5144" s="15" t="s">
        <v>15381</v>
      </c>
      <c r="M5144" s="14"/>
    </row>
    <row r="5145" spans="1:13" ht="15" x14ac:dyDescent="0.25">
      <c r="A5145" s="5">
        <v>9781421427430</v>
      </c>
      <c r="B5145" s="11" t="s">
        <v>7382</v>
      </c>
      <c r="C5145" s="21" t="s">
        <v>11415</v>
      </c>
      <c r="D5145" s="2" t="s">
        <v>1665</v>
      </c>
      <c r="E5145" s="23" t="s">
        <v>15382</v>
      </c>
      <c r="F5145" s="22" t="str">
        <f t="shared" si="136"/>
        <v>Nature's Calendar : A Year in the Life of a Wildlife Sanctuary</v>
      </c>
      <c r="G5145" s="2"/>
      <c r="H5145" s="2"/>
      <c r="J5145" t="str">
        <f t="shared" si="137"/>
        <v>9781421427447</v>
      </c>
      <c r="L5145" s="15" t="s">
        <v>15382</v>
      </c>
      <c r="M5145" s="14"/>
    </row>
    <row r="5146" spans="1:13" ht="15" x14ac:dyDescent="0.25">
      <c r="A5146" s="6"/>
      <c r="B5146" s="11" t="s">
        <v>7383</v>
      </c>
      <c r="C5146" s="21" t="s">
        <v>11526</v>
      </c>
      <c r="D5146" s="2" t="s">
        <v>1794</v>
      </c>
      <c r="E5146" s="23" t="s">
        <v>15383</v>
      </c>
      <c r="F5146" s="22" t="str">
        <f t="shared" si="136"/>
        <v>La Météo EXpliquée</v>
      </c>
      <c r="G5146" s="2"/>
      <c r="H5146" s="2"/>
      <c r="J5146" t="str">
        <f t="shared" si="137"/>
        <v>9782364936942</v>
      </c>
      <c r="L5146" s="15" t="s">
        <v>15383</v>
      </c>
      <c r="M5146" s="14"/>
    </row>
    <row r="5147" spans="1:13" ht="15" x14ac:dyDescent="0.25">
      <c r="A5147" s="6"/>
      <c r="B5147" s="11" t="s">
        <v>7384</v>
      </c>
      <c r="C5147" s="21" t="s">
        <v>11617</v>
      </c>
      <c r="D5147" s="2" t="s">
        <v>8075</v>
      </c>
      <c r="E5147" s="23" t="s">
        <v>15384</v>
      </c>
      <c r="F5147" s="22" t="str">
        <f t="shared" si="136"/>
        <v>Les Relativités - les Fondements de la Physique et Leurs évolutions</v>
      </c>
      <c r="G5147" s="2"/>
      <c r="H5147" s="2"/>
      <c r="J5147" t="str">
        <f t="shared" si="137"/>
        <v>9782364937024</v>
      </c>
      <c r="L5147" s="15" t="s">
        <v>15384</v>
      </c>
      <c r="M5147" s="14"/>
    </row>
    <row r="5148" spans="1:13" ht="15" x14ac:dyDescent="0.25">
      <c r="A5148" s="5">
        <v>9781118768990</v>
      </c>
      <c r="B5148" s="11" t="s">
        <v>7385</v>
      </c>
      <c r="C5148" s="21" t="s">
        <v>11732</v>
      </c>
      <c r="D5148" s="2" t="s">
        <v>2075</v>
      </c>
      <c r="E5148" s="23" t="s">
        <v>15385</v>
      </c>
      <c r="F5148" s="22" t="str">
        <f t="shared" si="136"/>
        <v>A Companion to Anthropological Genetics</v>
      </c>
      <c r="G5148" s="2"/>
      <c r="H5148" s="2"/>
      <c r="J5148" t="str">
        <f t="shared" si="137"/>
        <v>9781118769195</v>
      </c>
      <c r="L5148" s="15" t="s">
        <v>15385</v>
      </c>
      <c r="M5148" s="14"/>
    </row>
    <row r="5149" spans="1:13" ht="15" x14ac:dyDescent="0.25">
      <c r="A5149" s="5">
        <v>9781786302465</v>
      </c>
      <c r="B5149" s="11" t="s">
        <v>7386</v>
      </c>
      <c r="C5149" s="21" t="s">
        <v>11862</v>
      </c>
      <c r="D5149" s="2" t="s">
        <v>1664</v>
      </c>
      <c r="E5149" s="23" t="s">
        <v>15386</v>
      </c>
      <c r="F5149" s="22" t="str">
        <f t="shared" si="136"/>
        <v>Fishes in Lagoons and Estuaries in the Mediterranean 3A : Migratory Fish</v>
      </c>
      <c r="G5149" s="2"/>
      <c r="H5149" s="2"/>
      <c r="J5149" t="str">
        <f t="shared" si="137"/>
        <v>9781119597407</v>
      </c>
      <c r="L5149" s="15" t="s">
        <v>15386</v>
      </c>
      <c r="M5149" s="14"/>
    </row>
    <row r="5150" spans="1:13" ht="15" x14ac:dyDescent="0.25">
      <c r="A5150" s="5">
        <v>9781119387701</v>
      </c>
      <c r="B5150" s="11" t="s">
        <v>7387</v>
      </c>
      <c r="C5150" s="21" t="s">
        <v>11924</v>
      </c>
      <c r="D5150" s="2" t="s">
        <v>1991</v>
      </c>
      <c r="E5150" s="23" t="s">
        <v>15387</v>
      </c>
      <c r="F5150" s="22" t="str">
        <f t="shared" si="136"/>
        <v>The Handbook of the Neuroscience of Multilingualism</v>
      </c>
      <c r="G5150" s="2"/>
      <c r="H5150" s="2"/>
      <c r="J5150" t="str">
        <f t="shared" si="137"/>
        <v>9781119387749</v>
      </c>
      <c r="L5150" s="15" t="s">
        <v>15387</v>
      </c>
      <c r="M5150" s="14"/>
    </row>
    <row r="5151" spans="1:13" ht="15" x14ac:dyDescent="0.25">
      <c r="A5151" s="5">
        <v>9781786303837</v>
      </c>
      <c r="B5151" s="11" t="s">
        <v>7388</v>
      </c>
      <c r="C5151" s="21" t="s">
        <v>7549</v>
      </c>
      <c r="D5151" s="2" t="s">
        <v>1772</v>
      </c>
      <c r="E5151" s="23" t="s">
        <v>15388</v>
      </c>
      <c r="F5151" s="22" t="str">
        <f t="shared" si="136"/>
        <v>Sedimentary Crisis at the Global Scale 1 : Large Rivers, from Abundance to Scarcity</v>
      </c>
      <c r="G5151" s="2"/>
      <c r="H5151" s="2"/>
      <c r="J5151" t="str">
        <f t="shared" si="137"/>
        <v>9781119579861</v>
      </c>
      <c r="L5151" s="15" t="s">
        <v>15388</v>
      </c>
      <c r="M5151" s="14"/>
    </row>
    <row r="5152" spans="1:13" ht="15" x14ac:dyDescent="0.25">
      <c r="A5152" s="5">
        <v>9781786303844</v>
      </c>
      <c r="B5152" s="11" t="s">
        <v>7389</v>
      </c>
      <c r="C5152" s="21" t="s">
        <v>7662</v>
      </c>
      <c r="D5152" s="2" t="s">
        <v>7663</v>
      </c>
      <c r="E5152" s="23" t="s">
        <v>15389</v>
      </c>
      <c r="F5152" s="22" t="str">
        <f t="shared" si="136"/>
        <v>Sedimentary Crisis at the Global Scale 2 : Deltas, a Major Environmental Crisis</v>
      </c>
      <c r="G5152" s="2"/>
      <c r="H5152" s="2"/>
      <c r="J5152" t="str">
        <f t="shared" si="137"/>
        <v>9781119597605</v>
      </c>
      <c r="L5152" s="15" t="s">
        <v>15389</v>
      </c>
      <c r="M5152" s="14"/>
    </row>
    <row r="5153" spans="1:13" ht="15" x14ac:dyDescent="0.25">
      <c r="A5153" s="5">
        <v>9781408104743</v>
      </c>
      <c r="B5153" s="11" t="s">
        <v>7390</v>
      </c>
      <c r="C5153" s="21" t="s">
        <v>7764</v>
      </c>
      <c r="D5153" s="2" t="s">
        <v>7765</v>
      </c>
      <c r="E5153" s="23" t="s">
        <v>15390</v>
      </c>
      <c r="F5153" s="22" t="str">
        <f t="shared" si="136"/>
        <v>Butterflies of Britain and Europe : A Photographic Guide</v>
      </c>
      <c r="G5153" s="2"/>
      <c r="H5153" s="2"/>
      <c r="J5153" t="str">
        <f t="shared" si="137"/>
        <v>9781472960559</v>
      </c>
      <c r="L5153" s="15" t="s">
        <v>15390</v>
      </c>
      <c r="M5153" s="14"/>
    </row>
    <row r="5154" spans="1:13" ht="15" x14ac:dyDescent="0.25">
      <c r="A5154" s="5">
        <v>9781119427988</v>
      </c>
      <c r="B5154" s="11" t="s">
        <v>7391</v>
      </c>
      <c r="C5154" s="21" t="s">
        <v>7868</v>
      </c>
      <c r="D5154" s="2" t="s">
        <v>7869</v>
      </c>
      <c r="E5154" s="23" t="s">
        <v>15391</v>
      </c>
      <c r="F5154" s="22" t="str">
        <f t="shared" si="136"/>
        <v>Rhythms of Insect Evolution : Evidence from the Jurassic and Cretaceous in Northern China</v>
      </c>
      <c r="G5154" s="2"/>
      <c r="H5154" s="2"/>
      <c r="J5154" t="str">
        <f t="shared" si="137"/>
        <v>9781119427995</v>
      </c>
      <c r="L5154" s="15" t="s">
        <v>15391</v>
      </c>
      <c r="M5154" s="14"/>
    </row>
    <row r="5155" spans="1:13" ht="15" x14ac:dyDescent="0.25">
      <c r="A5155" s="5">
        <v>9780813064086</v>
      </c>
      <c r="B5155" s="11" t="s">
        <v>7392</v>
      </c>
      <c r="C5155" s="21" t="s">
        <v>7952</v>
      </c>
      <c r="D5155" s="2" t="s">
        <v>7953</v>
      </c>
      <c r="E5155" s="23" t="s">
        <v>15392</v>
      </c>
      <c r="F5155" s="22" t="str">
        <f t="shared" si="136"/>
        <v>The Nature of Plants : An Introduction to How Plants Work</v>
      </c>
      <c r="G5155" s="2"/>
      <c r="H5155" s="2"/>
      <c r="J5155" t="str">
        <f t="shared" si="137"/>
        <v>9780813063836</v>
      </c>
      <c r="L5155" s="15" t="s">
        <v>15392</v>
      </c>
      <c r="M5155" s="14"/>
    </row>
    <row r="5156" spans="1:13" ht="15" x14ac:dyDescent="0.25">
      <c r="A5156" s="6"/>
      <c r="B5156" s="11" t="s">
        <v>7393</v>
      </c>
      <c r="C5156" s="21" t="s">
        <v>8040</v>
      </c>
      <c r="D5156" s="2" t="s">
        <v>8041</v>
      </c>
      <c r="E5156" s="23" t="s">
        <v>15393</v>
      </c>
      <c r="F5156" s="22" t="str">
        <f t="shared" si="136"/>
        <v>Felipe y las tres tortugitas</v>
      </c>
      <c r="G5156" s="2"/>
      <c r="H5156" s="2"/>
      <c r="J5156" t="str">
        <f t="shared" si="137"/>
        <v>9780692009109</v>
      </c>
      <c r="L5156" s="15" t="s">
        <v>15393</v>
      </c>
      <c r="M5156" s="14"/>
    </row>
    <row r="5157" spans="1:13" ht="15" x14ac:dyDescent="0.25">
      <c r="A5157" s="5">
        <v>9781119460244</v>
      </c>
      <c r="B5157" s="11" t="s">
        <v>7394</v>
      </c>
      <c r="C5157" s="21" t="s">
        <v>8122</v>
      </c>
      <c r="D5157" s="2" t="s">
        <v>2283</v>
      </c>
      <c r="E5157" s="23" t="s">
        <v>15394</v>
      </c>
      <c r="F5157" s="22" t="str">
        <f t="shared" si="136"/>
        <v>Pillared Metal-Organic Frameworks : Properties and Applications</v>
      </c>
      <c r="G5157" s="2"/>
      <c r="H5157" s="2"/>
      <c r="J5157" t="str">
        <f t="shared" si="137"/>
        <v>9781119460374</v>
      </c>
      <c r="L5157" s="15" t="s">
        <v>15394</v>
      </c>
      <c r="M5157" s="14"/>
    </row>
    <row r="5158" spans="1:13" ht="15" x14ac:dyDescent="0.25">
      <c r="A5158" s="5">
        <v>9780124081369</v>
      </c>
      <c r="B5158" s="11" t="s">
        <v>7395</v>
      </c>
      <c r="C5158" s="21" t="s">
        <v>8229</v>
      </c>
      <c r="D5158" s="2" t="s">
        <v>8230</v>
      </c>
      <c r="E5158" s="23" t="s">
        <v>15395</v>
      </c>
      <c r="F5158" s="22" t="str">
        <f t="shared" si="136"/>
        <v>Elasticity : Theory, Applications, and Numerics</v>
      </c>
      <c r="G5158" s="2"/>
      <c r="H5158" s="2"/>
      <c r="J5158" t="str">
        <f t="shared" si="137"/>
        <v>9780124104327</v>
      </c>
      <c r="L5158" s="15" t="s">
        <v>15395</v>
      </c>
      <c r="M5158" s="14"/>
    </row>
    <row r="5159" spans="1:13" ht="15" x14ac:dyDescent="0.25">
      <c r="A5159" s="5">
        <v>9780123869135</v>
      </c>
      <c r="B5159" s="11" t="s">
        <v>7396</v>
      </c>
      <c r="C5159" s="21" t="s">
        <v>8315</v>
      </c>
      <c r="D5159" s="2" t="s">
        <v>8276</v>
      </c>
      <c r="E5159" s="23" t="s">
        <v>15396</v>
      </c>
      <c r="F5159" s="22" t="str">
        <f t="shared" si="136"/>
        <v>Paleoclimatology : Reconstructing Climates of the Quaternary</v>
      </c>
      <c r="G5159" s="2"/>
      <c r="H5159" s="2"/>
      <c r="J5159" t="str">
        <f t="shared" si="137"/>
        <v>9780123869951</v>
      </c>
      <c r="L5159" s="15" t="s">
        <v>15396</v>
      </c>
      <c r="M5159" s="14"/>
    </row>
    <row r="5160" spans="1:13" ht="15" x14ac:dyDescent="0.25">
      <c r="A5160" s="5">
        <v>9783110562378</v>
      </c>
      <c r="B5160" s="11" t="s">
        <v>7397</v>
      </c>
      <c r="C5160" s="21" t="s">
        <v>8396</v>
      </c>
      <c r="D5160" s="2" t="s">
        <v>8397</v>
      </c>
      <c r="E5160" s="23" t="s">
        <v>15397</v>
      </c>
      <c r="F5160" s="22" t="str">
        <f t="shared" si="136"/>
        <v>Phosphorus Chemistry : The Role of Phosphorus in Prebiotic Chemistry</v>
      </c>
      <c r="G5160" s="2"/>
      <c r="H5160" s="2"/>
      <c r="J5160" t="str">
        <f t="shared" si="137"/>
        <v>9783110562552</v>
      </c>
      <c r="L5160" s="15" t="s">
        <v>15397</v>
      </c>
      <c r="M5160" s="14"/>
    </row>
    <row r="5161" spans="1:13" ht="15" x14ac:dyDescent="0.25">
      <c r="A5161" s="5">
        <v>9780801431166</v>
      </c>
      <c r="B5161" s="11" t="s">
        <v>7398</v>
      </c>
      <c r="C5161" s="21" t="s">
        <v>8497</v>
      </c>
      <c r="D5161" s="2" t="s">
        <v>8498</v>
      </c>
      <c r="E5161" s="23" t="s">
        <v>15398</v>
      </c>
      <c r="F5161" s="22" t="str">
        <f t="shared" si="136"/>
        <v>Plant-Parasitic Nematodes : A Pictorial Key to Genera</v>
      </c>
      <c r="G5161" s="2"/>
      <c r="H5161" s="2"/>
      <c r="J5161" t="str">
        <f t="shared" si="137"/>
        <v>9781501728419</v>
      </c>
      <c r="L5161" s="15" t="s">
        <v>15398</v>
      </c>
      <c r="M5161" s="14"/>
    </row>
    <row r="5162" spans="1:13" ht="15" x14ac:dyDescent="0.25">
      <c r="A5162" s="5">
        <v>9780123858740</v>
      </c>
      <c r="B5162" s="11" t="s">
        <v>7399</v>
      </c>
      <c r="C5162" s="21" t="s">
        <v>8592</v>
      </c>
      <c r="D5162" s="2" t="s">
        <v>8215</v>
      </c>
      <c r="E5162" s="23" t="s">
        <v>15399</v>
      </c>
      <c r="F5162" s="22" t="str">
        <f t="shared" si="136"/>
        <v>Biogeochemistry : An Analysis of Global Change</v>
      </c>
      <c r="G5162" s="2"/>
      <c r="H5162" s="2"/>
      <c r="J5162" t="str">
        <f t="shared" si="137"/>
        <v>9780123858757</v>
      </c>
      <c r="L5162" s="15" t="s">
        <v>15399</v>
      </c>
      <c r="M5162" s="14"/>
    </row>
    <row r="5163" spans="1:13" ht="15" x14ac:dyDescent="0.25">
      <c r="A5163" s="5">
        <v>9781644900246</v>
      </c>
      <c r="B5163" s="11" t="s">
        <v>7400</v>
      </c>
      <c r="C5163" s="21" t="s">
        <v>8679</v>
      </c>
      <c r="D5163" s="2" t="s">
        <v>8680</v>
      </c>
      <c r="E5163" s="23" t="s">
        <v>15400</v>
      </c>
      <c r="F5163" s="22" t="str">
        <f t="shared" si="136"/>
        <v>MXenes: Fundamentals and Applications</v>
      </c>
      <c r="G5163" s="2"/>
      <c r="H5163" s="2"/>
      <c r="J5163" t="str">
        <f t="shared" si="137"/>
        <v>9781644900253</v>
      </c>
      <c r="L5163" s="15" t="s">
        <v>15400</v>
      </c>
      <c r="M5163" s="14"/>
    </row>
    <row r="5164" spans="1:13" ht="15" x14ac:dyDescent="0.25">
      <c r="A5164" s="5">
        <v>9781773850900</v>
      </c>
      <c r="B5164" s="11" t="s">
        <v>7401</v>
      </c>
      <c r="C5164" s="21" t="s">
        <v>8767</v>
      </c>
      <c r="D5164" s="2" t="s">
        <v>2255</v>
      </c>
      <c r="E5164" s="23" t="s">
        <v>15401</v>
      </c>
      <c r="F5164" s="22" t="str">
        <f t="shared" si="136"/>
        <v>Intertwined Histories : Plants in Their Social Contexts</v>
      </c>
      <c r="G5164" s="2"/>
      <c r="H5164" s="2"/>
      <c r="J5164" t="str">
        <f t="shared" si="137"/>
        <v>9781773850931</v>
      </c>
      <c r="L5164" s="15" t="s">
        <v>15401</v>
      </c>
      <c r="M5164" s="14"/>
    </row>
    <row r="5165" spans="1:13" ht="15" x14ac:dyDescent="0.25">
      <c r="A5165" s="6"/>
      <c r="B5165" s="11" t="s">
        <v>7402</v>
      </c>
      <c r="C5165" s="21" t="s">
        <v>8856</v>
      </c>
      <c r="D5165" s="2" t="s">
        <v>2201</v>
      </c>
      <c r="E5165" s="23" t="s">
        <v>15402</v>
      </c>
      <c r="F5165" s="22" t="str">
        <f t="shared" si="136"/>
        <v>Quantum Field Theory</v>
      </c>
      <c r="G5165" s="2"/>
      <c r="H5165" s="2"/>
      <c r="J5165" t="str">
        <f t="shared" si="137"/>
        <v>9783110648522</v>
      </c>
      <c r="L5165" s="15" t="s">
        <v>15402</v>
      </c>
      <c r="M5165" s="14"/>
    </row>
    <row r="5166" spans="1:13" ht="15" x14ac:dyDescent="0.25">
      <c r="A5166" s="5">
        <v>9781842464755</v>
      </c>
      <c r="B5166" s="11" t="s">
        <v>7403</v>
      </c>
      <c r="C5166" s="21" t="s">
        <v>8956</v>
      </c>
      <c r="D5166" s="2" t="s">
        <v>8957</v>
      </c>
      <c r="E5166" s="23" t="s">
        <v>15403</v>
      </c>
      <c r="F5166" s="22" t="str">
        <f t="shared" si="136"/>
        <v>On the Forests of Tropical Asia : Lest the Memory Fade</v>
      </c>
      <c r="G5166" s="2"/>
      <c r="H5166" s="2"/>
      <c r="J5166" t="str">
        <f t="shared" si="137"/>
        <v>9781842465165</v>
      </c>
      <c r="L5166" s="15" t="s">
        <v>15403</v>
      </c>
      <c r="M5166" s="14"/>
    </row>
    <row r="5167" spans="1:13" ht="15" x14ac:dyDescent="0.25">
      <c r="A5167" s="6"/>
      <c r="B5167" s="11" t="s">
        <v>7404</v>
      </c>
      <c r="C5167" s="21" t="s">
        <v>9047</v>
      </c>
      <c r="D5167" s="2" t="s">
        <v>1639</v>
      </c>
      <c r="E5167" s="23" t="s">
        <v>12441</v>
      </c>
      <c r="F5167" s="22" t="str">
        <f t="shared" si="136"/>
        <v>Flipped Learning for Science Instruction</v>
      </c>
      <c r="G5167" s="2"/>
      <c r="H5167" s="2"/>
      <c r="J5167" t="str">
        <f t="shared" si="137"/>
        <v>9781564845276</v>
      </c>
      <c r="L5167" s="15" t="s">
        <v>12441</v>
      </c>
      <c r="M5167" s="14"/>
    </row>
    <row r="5168" spans="1:13" ht="15" x14ac:dyDescent="0.25">
      <c r="A5168" s="5">
        <v>9781425812096</v>
      </c>
      <c r="B5168" s="11" t="s">
        <v>7405</v>
      </c>
      <c r="C5168" s="21" t="s">
        <v>9132</v>
      </c>
      <c r="D5168" s="2" t="s">
        <v>7831</v>
      </c>
      <c r="E5168" s="23" t="s">
        <v>15404</v>
      </c>
      <c r="F5168" s="22" t="str">
        <f t="shared" si="136"/>
        <v>Teaching Science Today</v>
      </c>
      <c r="G5168" s="2"/>
      <c r="H5168" s="2"/>
      <c r="J5168" t="str">
        <f t="shared" si="137"/>
        <v>9781425895853</v>
      </c>
      <c r="L5168" s="15" t="s">
        <v>15404</v>
      </c>
      <c r="M5168" s="14"/>
    </row>
    <row r="5169" spans="1:13" ht="15" x14ac:dyDescent="0.25">
      <c r="A5169" s="5">
        <v>9781425808679</v>
      </c>
      <c r="B5169" s="11" t="s">
        <v>7406</v>
      </c>
      <c r="C5169" s="21" t="s">
        <v>9222</v>
      </c>
      <c r="D5169" s="2" t="s">
        <v>1639</v>
      </c>
      <c r="E5169" s="23" t="s">
        <v>15405</v>
      </c>
      <c r="F5169" s="22" t="str">
        <f t="shared" si="136"/>
        <v>Getting to the Roots of Science Vocabulary</v>
      </c>
      <c r="G5169" s="2"/>
      <c r="H5169" s="2"/>
      <c r="J5169" t="str">
        <f t="shared" si="137"/>
        <v>9781425896317</v>
      </c>
      <c r="L5169" s="15" t="s">
        <v>15405</v>
      </c>
      <c r="M5169" s="14"/>
    </row>
    <row r="5170" spans="1:13" ht="15" x14ac:dyDescent="0.25">
      <c r="A5170" s="5">
        <v>9781425814069</v>
      </c>
      <c r="B5170" s="11" t="s">
        <v>7407</v>
      </c>
      <c r="C5170" s="21" t="s">
        <v>9297</v>
      </c>
      <c r="D5170" s="2" t="s">
        <v>9298</v>
      </c>
      <c r="E5170" s="23" t="s">
        <v>15406</v>
      </c>
      <c r="F5170" s="22" t="str">
        <f t="shared" si="136"/>
        <v>180 Days of Science for Kindergarten : Practice, Assess, Diagnose</v>
      </c>
      <c r="G5170" s="2"/>
      <c r="H5170" s="2"/>
      <c r="J5170" t="str">
        <f t="shared" si="137"/>
        <v>9781493885060</v>
      </c>
      <c r="L5170" s="15" t="s">
        <v>15406</v>
      </c>
      <c r="M5170" s="14"/>
    </row>
    <row r="5171" spans="1:13" ht="15" x14ac:dyDescent="0.25">
      <c r="A5171" s="5">
        <v>9781425814083</v>
      </c>
      <c r="B5171" s="11" t="s">
        <v>7408</v>
      </c>
      <c r="C5171" s="21" t="s">
        <v>9399</v>
      </c>
      <c r="D5171" s="2" t="s">
        <v>9298</v>
      </c>
      <c r="E5171" s="23" t="s">
        <v>15407</v>
      </c>
      <c r="F5171" s="22" t="str">
        <f t="shared" si="136"/>
        <v>180 Days of Science for Second Grade : Practice, Assess, Diagnose</v>
      </c>
      <c r="G5171" s="2"/>
      <c r="H5171" s="2"/>
      <c r="J5171" t="str">
        <f t="shared" si="137"/>
        <v>9781493885084</v>
      </c>
      <c r="L5171" s="15" t="s">
        <v>15407</v>
      </c>
      <c r="M5171" s="14"/>
    </row>
    <row r="5172" spans="1:13" ht="15" x14ac:dyDescent="0.25">
      <c r="A5172" s="5">
        <v>9781425814090</v>
      </c>
      <c r="B5172" s="11" t="s">
        <v>7409</v>
      </c>
      <c r="C5172" s="21" t="s">
        <v>9550</v>
      </c>
      <c r="D5172" s="2" t="s">
        <v>9298</v>
      </c>
      <c r="E5172" s="23" t="s">
        <v>15408</v>
      </c>
      <c r="F5172" s="22" t="str">
        <f t="shared" si="136"/>
        <v>180 Days of Science for Third Grade : Practice, Assess, Diagnose</v>
      </c>
      <c r="G5172" s="2"/>
      <c r="H5172" s="2"/>
      <c r="J5172" t="str">
        <f t="shared" si="137"/>
        <v>9781493885091</v>
      </c>
      <c r="L5172" s="15" t="s">
        <v>15408</v>
      </c>
      <c r="M5172" s="14"/>
    </row>
    <row r="5173" spans="1:13" ht="15" x14ac:dyDescent="0.25">
      <c r="A5173" s="5">
        <v>9781425814120</v>
      </c>
      <c r="B5173" s="11" t="s">
        <v>7410</v>
      </c>
      <c r="C5173" s="21" t="s">
        <v>9640</v>
      </c>
      <c r="D5173" s="2" t="s">
        <v>9298</v>
      </c>
      <c r="E5173" s="23" t="s">
        <v>15409</v>
      </c>
      <c r="F5173" s="22" t="str">
        <f t="shared" si="136"/>
        <v>180 Days of Science for Sixth Grade : Practice, Assess, Diagnose</v>
      </c>
      <c r="G5173" s="2"/>
      <c r="H5173" s="2"/>
      <c r="J5173" t="str">
        <f t="shared" si="137"/>
        <v>9781493885121</v>
      </c>
      <c r="L5173" s="15" t="s">
        <v>15409</v>
      </c>
      <c r="M5173" s="14"/>
    </row>
    <row r="5174" spans="1:13" ht="15" x14ac:dyDescent="0.25">
      <c r="A5174" s="5">
        <v>9781425814076</v>
      </c>
      <c r="B5174" s="11" t="s">
        <v>7411</v>
      </c>
      <c r="C5174" s="21" t="s">
        <v>9730</v>
      </c>
      <c r="D5174" s="2" t="s">
        <v>9298</v>
      </c>
      <c r="E5174" s="23" t="s">
        <v>15410</v>
      </c>
      <c r="F5174" s="22" t="str">
        <f t="shared" si="136"/>
        <v>180 Days of Science for First Grade : Practice, Assess, Diagnose</v>
      </c>
      <c r="G5174" s="2"/>
      <c r="H5174" s="2"/>
      <c r="J5174" t="str">
        <f t="shared" si="137"/>
        <v>9781493885077</v>
      </c>
      <c r="L5174" s="15" t="s">
        <v>15410</v>
      </c>
      <c r="M5174" s="14"/>
    </row>
    <row r="5175" spans="1:13" ht="15" x14ac:dyDescent="0.25">
      <c r="A5175" s="5">
        <v>9781425814106</v>
      </c>
      <c r="B5175" s="11" t="s">
        <v>7412</v>
      </c>
      <c r="C5175" s="21" t="s">
        <v>9818</v>
      </c>
      <c r="D5175" s="2" t="s">
        <v>9298</v>
      </c>
      <c r="E5175" s="23" t="s">
        <v>15411</v>
      </c>
      <c r="F5175" s="22" t="str">
        <f t="shared" si="136"/>
        <v>180 Days of Science for Fourth Grade : Practice, Assess, Diagnose</v>
      </c>
      <c r="G5175" s="2"/>
      <c r="H5175" s="2"/>
      <c r="J5175" t="str">
        <f t="shared" si="137"/>
        <v>9781493885107</v>
      </c>
      <c r="L5175" s="15" t="s">
        <v>15411</v>
      </c>
      <c r="M5175" s="14"/>
    </row>
    <row r="5176" spans="1:13" ht="15" x14ac:dyDescent="0.25">
      <c r="A5176" s="5">
        <v>9781425814113</v>
      </c>
      <c r="B5176" s="11" t="s">
        <v>7413</v>
      </c>
      <c r="C5176" s="21" t="s">
        <v>9907</v>
      </c>
      <c r="D5176" s="2" t="s">
        <v>9298</v>
      </c>
      <c r="E5176" s="23" t="s">
        <v>15412</v>
      </c>
      <c r="F5176" s="22" t="str">
        <f t="shared" si="136"/>
        <v>180 Days of Science for Fifth Grade : Practice, Assess, Diagnose</v>
      </c>
      <c r="G5176" s="2"/>
      <c r="H5176" s="2"/>
      <c r="J5176" t="str">
        <f t="shared" si="137"/>
        <v>9781493885114</v>
      </c>
      <c r="L5176" s="15" t="s">
        <v>15412</v>
      </c>
      <c r="M5176" s="14"/>
    </row>
    <row r="5177" spans="1:13" ht="15" x14ac:dyDescent="0.25">
      <c r="A5177" s="5">
        <v>9781425828899</v>
      </c>
      <c r="B5177" s="11" t="s">
        <v>7414</v>
      </c>
      <c r="C5177" s="21" t="s">
        <v>9998</v>
      </c>
      <c r="D5177" s="2" t="s">
        <v>9999</v>
      </c>
      <c r="E5177" s="23" t="s">
        <v>15413</v>
      </c>
      <c r="F5177" s="22" t="str">
        <f t="shared" si="136"/>
        <v>Diversión y Juegos : A Tiempo para el Parque de Atracciones - Medición Del Tiempo (Fun and Games - Clockwork Carnival: Measuring Time)</v>
      </c>
      <c r="G5177" s="2"/>
      <c r="H5177" s="2"/>
      <c r="J5177" t="str">
        <f t="shared" si="137"/>
        <v>9781425823511</v>
      </c>
      <c r="L5177" s="15" t="s">
        <v>15413</v>
      </c>
      <c r="M5177" s="14"/>
    </row>
    <row r="5178" spans="1:13" ht="15" x14ac:dyDescent="0.25">
      <c r="A5178" s="5">
        <v>9781910190692</v>
      </c>
      <c r="B5178" s="11" t="s">
        <v>7415</v>
      </c>
      <c r="C5178" s="21" t="s">
        <v>10088</v>
      </c>
      <c r="D5178" s="2" t="s">
        <v>10089</v>
      </c>
      <c r="E5178" s="23" t="s">
        <v>15414</v>
      </c>
      <c r="F5178" s="22" t="str">
        <f t="shared" si="136"/>
        <v>Bacterial Evasion of the Host Immune System</v>
      </c>
      <c r="G5178" s="2"/>
      <c r="H5178" s="2"/>
      <c r="J5178" t="str">
        <f t="shared" si="137"/>
        <v>9781910190708</v>
      </c>
      <c r="L5178" s="15" t="s">
        <v>15414</v>
      </c>
      <c r="M5178" s="14"/>
    </row>
    <row r="5179" spans="1:13" ht="15" x14ac:dyDescent="0.25">
      <c r="A5179" s="5">
        <v>9781908230249</v>
      </c>
      <c r="B5179" s="11" t="s">
        <v>7416</v>
      </c>
      <c r="C5179" s="21" t="s">
        <v>10175</v>
      </c>
      <c r="D5179" s="2" t="s">
        <v>10176</v>
      </c>
      <c r="E5179" s="23" t="s">
        <v>15415</v>
      </c>
      <c r="F5179" s="22" t="str">
        <f t="shared" si="136"/>
        <v>Prions : Current Progress in Advanced Research</v>
      </c>
      <c r="G5179" s="2"/>
      <c r="H5179" s="2"/>
      <c r="J5179" t="str">
        <f t="shared" si="137"/>
        <v>9781908230898</v>
      </c>
      <c r="L5179" s="15" t="s">
        <v>15415</v>
      </c>
      <c r="M5179" s="14"/>
    </row>
    <row r="5180" spans="1:13" ht="15" x14ac:dyDescent="0.25">
      <c r="A5180" s="5">
        <v>9781910190937</v>
      </c>
      <c r="B5180" s="11" t="s">
        <v>7417</v>
      </c>
      <c r="C5180" s="21" t="s">
        <v>10275</v>
      </c>
      <c r="D5180" s="2" t="s">
        <v>10276</v>
      </c>
      <c r="E5180" s="23" t="s">
        <v>15416</v>
      </c>
      <c r="F5180" s="22" t="str">
        <f t="shared" si="136"/>
        <v>Microbiota : Current Research and Emerging Trends</v>
      </c>
      <c r="G5180" s="2"/>
      <c r="H5180" s="2"/>
      <c r="J5180" t="str">
        <f t="shared" si="137"/>
        <v>9781910190944</v>
      </c>
      <c r="L5180" s="15" t="s">
        <v>15416</v>
      </c>
      <c r="M5180" s="14"/>
    </row>
    <row r="5181" spans="1:13" ht="15" x14ac:dyDescent="0.25">
      <c r="A5181" s="5">
        <v>9781908230430</v>
      </c>
      <c r="B5181" s="11" t="s">
        <v>7418</v>
      </c>
      <c r="C5181" s="21" t="s">
        <v>10359</v>
      </c>
      <c r="D5181" s="2" t="s">
        <v>7745</v>
      </c>
      <c r="E5181" s="23" t="s">
        <v>15417</v>
      </c>
      <c r="F5181" s="22" t="str">
        <f t="shared" si="136"/>
        <v>Applied RNAi : From Fundamental Research to Therapeutic Applications</v>
      </c>
      <c r="G5181" s="2"/>
      <c r="H5181" s="2"/>
      <c r="J5181" t="str">
        <f t="shared" si="137"/>
        <v>9781908230676</v>
      </c>
      <c r="L5181" s="15" t="s">
        <v>15417</v>
      </c>
      <c r="M5181" s="14"/>
    </row>
    <row r="5182" spans="1:13" ht="15" x14ac:dyDescent="0.25">
      <c r="A5182" s="5">
        <v>9781908230393</v>
      </c>
      <c r="B5182" s="11" t="s">
        <v>7419</v>
      </c>
      <c r="C5182" s="21" t="s">
        <v>10444</v>
      </c>
      <c r="D5182" s="2" t="s">
        <v>10445</v>
      </c>
      <c r="E5182" s="23" t="s">
        <v>15418</v>
      </c>
      <c r="F5182" s="22" t="str">
        <f t="shared" si="136"/>
        <v>Bioinformatics and Data Analysis in Microbiology</v>
      </c>
      <c r="G5182" s="2"/>
      <c r="H5182" s="2"/>
      <c r="J5182" t="str">
        <f t="shared" si="137"/>
        <v>9781908230737</v>
      </c>
      <c r="L5182" s="15" t="s">
        <v>15418</v>
      </c>
      <c r="M5182" s="14"/>
    </row>
    <row r="5183" spans="1:13" ht="15" x14ac:dyDescent="0.25">
      <c r="A5183" s="5">
        <v>9781908230485</v>
      </c>
      <c r="B5183" s="11" t="s">
        <v>7420</v>
      </c>
      <c r="C5183" s="21" t="s">
        <v>10529</v>
      </c>
      <c r="D5183" s="2" t="s">
        <v>7535</v>
      </c>
      <c r="E5183" s="23" t="s">
        <v>15419</v>
      </c>
      <c r="F5183" s="22" t="str">
        <f t="shared" si="136"/>
        <v>Metagenomics of the Microbial Nitrogen Cycle : Theory, Methods and Applications</v>
      </c>
      <c r="G5183" s="2"/>
      <c r="H5183" s="2"/>
      <c r="J5183" t="str">
        <f t="shared" si="137"/>
        <v>9781908230607</v>
      </c>
      <c r="L5183" s="15" t="s">
        <v>15419</v>
      </c>
      <c r="M5183" s="14"/>
    </row>
    <row r="5184" spans="1:13" ht="15" x14ac:dyDescent="0.25">
      <c r="A5184" s="5">
        <v>9781908230348</v>
      </c>
      <c r="B5184" s="11" t="s">
        <v>7421</v>
      </c>
      <c r="C5184" s="21" t="s">
        <v>10616</v>
      </c>
      <c r="D5184" s="2" t="s">
        <v>7524</v>
      </c>
      <c r="E5184" s="23" t="s">
        <v>15420</v>
      </c>
      <c r="F5184" s="22" t="str">
        <f t="shared" si="136"/>
        <v>Myxobacteria : Genomics, Cellular and Molecular Biology</v>
      </c>
      <c r="G5184" s="2"/>
      <c r="H5184" s="2"/>
      <c r="J5184" t="str">
        <f t="shared" si="137"/>
        <v>9781908230966</v>
      </c>
      <c r="L5184" s="15" t="s">
        <v>15420</v>
      </c>
      <c r="M5184" s="14"/>
    </row>
    <row r="5185" spans="1:13" ht="15" x14ac:dyDescent="0.25">
      <c r="A5185" s="5">
        <v>9781910190890</v>
      </c>
      <c r="B5185" s="11" t="s">
        <v>7422</v>
      </c>
      <c r="C5185" s="21" t="s">
        <v>10693</v>
      </c>
      <c r="D5185" s="2" t="s">
        <v>7925</v>
      </c>
      <c r="E5185" s="23" t="s">
        <v>15421</v>
      </c>
      <c r="F5185" s="22" t="str">
        <f t="shared" ref="F5185:F5217" si="138">HYPERLINK(C5185,E5185)</f>
        <v>Lactobacillus Genomics and Metabolic Engineering</v>
      </c>
      <c r="G5185" s="2"/>
      <c r="H5185" s="2"/>
      <c r="J5185" t="str">
        <f t="shared" si="137"/>
        <v>9781910190906</v>
      </c>
      <c r="L5185" s="15" t="s">
        <v>15421</v>
      </c>
      <c r="M5185" s="14"/>
    </row>
    <row r="5186" spans="1:13" ht="15" x14ac:dyDescent="0.25">
      <c r="A5186" s="5">
        <v>9781910190432</v>
      </c>
      <c r="B5186" s="11" t="s">
        <v>7423</v>
      </c>
      <c r="C5186" s="21" t="s">
        <v>10769</v>
      </c>
      <c r="D5186" s="2" t="s">
        <v>2072</v>
      </c>
      <c r="E5186" s="23" t="s">
        <v>15422</v>
      </c>
      <c r="F5186" s="22" t="str">
        <f t="shared" si="138"/>
        <v>Influenza : Current Research</v>
      </c>
      <c r="G5186" s="2"/>
      <c r="H5186" s="2"/>
      <c r="J5186" t="str">
        <f t="shared" si="137"/>
        <v>9781910190449</v>
      </c>
      <c r="L5186" s="15" t="s">
        <v>15422</v>
      </c>
      <c r="M5186" s="14"/>
    </row>
    <row r="5187" spans="1:13" ht="15" x14ac:dyDescent="0.25">
      <c r="A5187" s="5">
        <v>9781912530007</v>
      </c>
      <c r="B5187" s="11" t="s">
        <v>7424</v>
      </c>
      <c r="C5187" s="21" t="s">
        <v>10912</v>
      </c>
      <c r="D5187" s="2" t="s">
        <v>8823</v>
      </c>
      <c r="E5187" s="23" t="s">
        <v>15423</v>
      </c>
      <c r="F5187" s="22" t="str">
        <f t="shared" si="138"/>
        <v>Plant-Microbe Interactions in the Rhizosphere</v>
      </c>
      <c r="G5187" s="2"/>
      <c r="H5187" s="2"/>
      <c r="J5187" t="str">
        <f t="shared" ref="J5187:J5217" si="139">TEXT(B5187,"0")</f>
        <v>9781912530014</v>
      </c>
      <c r="L5187" s="15" t="s">
        <v>15423</v>
      </c>
      <c r="M5187" s="14"/>
    </row>
    <row r="5188" spans="1:13" ht="15" x14ac:dyDescent="0.25">
      <c r="A5188" s="5">
        <v>9781908230294</v>
      </c>
      <c r="B5188" s="11" t="s">
        <v>7425</v>
      </c>
      <c r="C5188" s="21" t="s">
        <v>10987</v>
      </c>
      <c r="D5188" s="2" t="s">
        <v>10988</v>
      </c>
      <c r="E5188" s="23" t="s">
        <v>15424</v>
      </c>
      <c r="F5188" s="22" t="str">
        <f t="shared" si="138"/>
        <v>Genome Analysis : Current Procedures and Applications</v>
      </c>
      <c r="G5188" s="2"/>
      <c r="H5188" s="2"/>
      <c r="J5188" t="str">
        <f t="shared" si="139"/>
        <v>9781908230683</v>
      </c>
      <c r="L5188" s="15" t="s">
        <v>15424</v>
      </c>
      <c r="M5188" s="14"/>
    </row>
    <row r="5189" spans="1:13" ht="15" x14ac:dyDescent="0.25">
      <c r="A5189" s="5">
        <v>9781910190715</v>
      </c>
      <c r="B5189" s="11" t="s">
        <v>7426</v>
      </c>
      <c r="C5189" s="21" t="s">
        <v>11052</v>
      </c>
      <c r="D5189" s="2" t="s">
        <v>11053</v>
      </c>
      <c r="E5189" s="23" t="s">
        <v>15425</v>
      </c>
      <c r="F5189" s="22" t="str">
        <f t="shared" si="138"/>
        <v>Molecular Biology of Kinetoplastid Parasites</v>
      </c>
      <c r="G5189" s="2"/>
      <c r="H5189" s="2"/>
      <c r="J5189" t="str">
        <f t="shared" si="139"/>
        <v>9781910190722</v>
      </c>
      <c r="L5189" s="15" t="s">
        <v>15425</v>
      </c>
      <c r="M5189" s="14"/>
    </row>
    <row r="5190" spans="1:13" ht="15" x14ac:dyDescent="0.25">
      <c r="A5190" s="5">
        <v>9781910190159</v>
      </c>
      <c r="B5190" s="11" t="s">
        <v>7427</v>
      </c>
      <c r="C5190" s="21" t="s">
        <v>11123</v>
      </c>
      <c r="D5190" s="2" t="s">
        <v>11124</v>
      </c>
      <c r="E5190" s="23" t="s">
        <v>15426</v>
      </c>
      <c r="F5190" s="22" t="str">
        <f t="shared" si="138"/>
        <v>Alphaviruses : Current Biology</v>
      </c>
      <c r="G5190" s="2"/>
      <c r="H5190" s="2"/>
      <c r="J5190" t="str">
        <f t="shared" si="139"/>
        <v>9781910190166</v>
      </c>
      <c r="L5190" s="15" t="s">
        <v>15426</v>
      </c>
      <c r="M5190" s="14"/>
    </row>
    <row r="5191" spans="1:13" ht="15" x14ac:dyDescent="0.25">
      <c r="A5191" s="5">
        <v>9781908230478</v>
      </c>
      <c r="B5191" s="11" t="s">
        <v>7428</v>
      </c>
      <c r="C5191" s="21" t="s">
        <v>11200</v>
      </c>
      <c r="D5191" s="2" t="s">
        <v>11201</v>
      </c>
      <c r="E5191" s="23" t="s">
        <v>15427</v>
      </c>
      <c r="F5191" s="22" t="str">
        <f t="shared" si="138"/>
        <v>Pathogenic Neisseria : Genomics, Molecular Biology and Disease Intervention</v>
      </c>
      <c r="G5191" s="2"/>
      <c r="H5191" s="2"/>
      <c r="J5191" t="str">
        <f t="shared" si="139"/>
        <v>9781908230614</v>
      </c>
      <c r="L5191" s="15" t="s">
        <v>15427</v>
      </c>
      <c r="M5191" s="14"/>
    </row>
    <row r="5192" spans="1:13" ht="15" x14ac:dyDescent="0.25">
      <c r="A5192" s="5">
        <v>9781908230423</v>
      </c>
      <c r="B5192" s="11" t="s">
        <v>7429</v>
      </c>
      <c r="C5192" s="21" t="s">
        <v>11350</v>
      </c>
      <c r="D5192" s="2" t="s">
        <v>7524</v>
      </c>
      <c r="E5192" s="23" t="s">
        <v>15428</v>
      </c>
      <c r="F5192" s="22" t="str">
        <f t="shared" si="138"/>
        <v>Halophiles : Genetics and Genomes</v>
      </c>
      <c r="G5192" s="2"/>
      <c r="H5192" s="2"/>
      <c r="J5192" t="str">
        <f t="shared" si="139"/>
        <v>9781908230652</v>
      </c>
      <c r="L5192" s="15" t="s">
        <v>15428</v>
      </c>
      <c r="M5192" s="14"/>
    </row>
    <row r="5193" spans="1:13" ht="15" x14ac:dyDescent="0.25">
      <c r="A5193" s="5">
        <v>9781908230072</v>
      </c>
      <c r="B5193" s="11" t="s">
        <v>7430</v>
      </c>
      <c r="C5193" s="21" t="s">
        <v>11489</v>
      </c>
      <c r="D5193" s="2" t="s">
        <v>7524</v>
      </c>
      <c r="E5193" s="23" t="s">
        <v>15429</v>
      </c>
      <c r="F5193" s="22" t="str">
        <f t="shared" si="138"/>
        <v>Malaria Parasites : Comparative Genomics, Evolution and Molecular Biology</v>
      </c>
      <c r="G5193" s="2"/>
      <c r="H5193" s="2"/>
      <c r="J5193" t="str">
        <f t="shared" si="139"/>
        <v>9781908230768</v>
      </c>
      <c r="L5193" s="15" t="s">
        <v>15429</v>
      </c>
      <c r="M5193" s="14"/>
    </row>
    <row r="5194" spans="1:13" ht="15" x14ac:dyDescent="0.25">
      <c r="A5194" s="5">
        <v>9781910190739</v>
      </c>
      <c r="B5194" s="11" t="s">
        <v>7431</v>
      </c>
      <c r="C5194" s="21" t="s">
        <v>11542</v>
      </c>
      <c r="D5194" s="2" t="s">
        <v>11124</v>
      </c>
      <c r="E5194" s="23" t="s">
        <v>15430</v>
      </c>
      <c r="F5194" s="22" t="str">
        <f t="shared" si="138"/>
        <v>Enteroviruses : Omics, Molecular Biology, and Control</v>
      </c>
      <c r="G5194" s="2"/>
      <c r="H5194" s="2"/>
      <c r="J5194" t="str">
        <f t="shared" si="139"/>
        <v>9781910190746</v>
      </c>
      <c r="L5194" s="15" t="s">
        <v>15430</v>
      </c>
      <c r="M5194" s="14"/>
    </row>
    <row r="5195" spans="1:13" ht="15" x14ac:dyDescent="0.25">
      <c r="A5195" s="5">
        <v>9781910190210</v>
      </c>
      <c r="B5195" s="11" t="s">
        <v>7432</v>
      </c>
      <c r="C5195" s="21" t="s">
        <v>11649</v>
      </c>
      <c r="D5195" s="2" t="s">
        <v>11124</v>
      </c>
      <c r="E5195" s="23" t="s">
        <v>15431</v>
      </c>
      <c r="F5195" s="22" t="str">
        <f t="shared" si="138"/>
        <v>Arboviruses : Molecular Biology, Evolution and Control</v>
      </c>
      <c r="G5195" s="2"/>
      <c r="H5195" s="2"/>
      <c r="J5195" t="str">
        <f t="shared" si="139"/>
        <v>9781910190227</v>
      </c>
      <c r="L5195" s="15" t="s">
        <v>15431</v>
      </c>
      <c r="M5195" s="14"/>
    </row>
    <row r="5196" spans="1:13" ht="15" x14ac:dyDescent="0.25">
      <c r="A5196" s="5">
        <v>9781908230218</v>
      </c>
      <c r="B5196" s="11" t="s">
        <v>7433</v>
      </c>
      <c r="C5196" s="21" t="s">
        <v>11755</v>
      </c>
      <c r="D5196" s="2" t="s">
        <v>8043</v>
      </c>
      <c r="E5196" s="23" t="s">
        <v>15432</v>
      </c>
      <c r="F5196" s="22" t="str">
        <f t="shared" si="138"/>
        <v>Microbial Efflux Pumps : Current Research</v>
      </c>
      <c r="G5196" s="2"/>
      <c r="H5196" s="2"/>
      <c r="J5196" t="str">
        <f t="shared" si="139"/>
        <v>9781908230867</v>
      </c>
      <c r="L5196" s="15" t="s">
        <v>15432</v>
      </c>
      <c r="M5196" s="14"/>
    </row>
    <row r="5197" spans="1:13" ht="15" x14ac:dyDescent="0.25">
      <c r="A5197" s="5">
        <v>9781908230447</v>
      </c>
      <c r="B5197" s="11" t="s">
        <v>7434</v>
      </c>
      <c r="C5197" s="21" t="s">
        <v>11828</v>
      </c>
      <c r="D5197" s="2" t="s">
        <v>11829</v>
      </c>
      <c r="E5197" s="23" t="s">
        <v>15433</v>
      </c>
      <c r="F5197" s="22" t="str">
        <f t="shared" si="138"/>
        <v>Human Pathogenic Fungi : Molecular Biology and Pathogenic Mechanisms</v>
      </c>
      <c r="G5197" s="2"/>
      <c r="H5197" s="2"/>
      <c r="J5197" t="str">
        <f t="shared" si="139"/>
        <v>9781908230669</v>
      </c>
      <c r="L5197" s="15" t="s">
        <v>15433</v>
      </c>
      <c r="M5197" s="14"/>
    </row>
    <row r="5198" spans="1:13" ht="15" x14ac:dyDescent="0.25">
      <c r="A5198" s="5">
        <v>9781912530083</v>
      </c>
      <c r="B5198" s="11" t="s">
        <v>7435</v>
      </c>
      <c r="C5198" s="21" t="s">
        <v>11844</v>
      </c>
      <c r="D5198" s="2" t="s">
        <v>11845</v>
      </c>
      <c r="E5198" s="23" t="s">
        <v>15434</v>
      </c>
      <c r="F5198" s="22" t="str">
        <f t="shared" si="138"/>
        <v>Insect Molecular Virology : Advances and Emerging Trends</v>
      </c>
      <c r="G5198" s="2"/>
      <c r="H5198" s="2"/>
      <c r="J5198" t="str">
        <f t="shared" si="139"/>
        <v>9781912530090</v>
      </c>
      <c r="L5198" s="15" t="s">
        <v>15434</v>
      </c>
      <c r="M5198" s="14"/>
    </row>
    <row r="5199" spans="1:13" ht="15" x14ac:dyDescent="0.25">
      <c r="A5199" s="5">
        <v>9781908230560</v>
      </c>
      <c r="B5199" s="11" t="s">
        <v>7436</v>
      </c>
      <c r="C5199" s="21" t="s">
        <v>11899</v>
      </c>
      <c r="D5199" s="2" t="s">
        <v>11900</v>
      </c>
      <c r="E5199" s="23" t="s">
        <v>15435</v>
      </c>
      <c r="F5199" s="22" t="str">
        <f t="shared" si="138"/>
        <v>Aeromonas</v>
      </c>
      <c r="G5199" s="2"/>
      <c r="H5199" s="2"/>
      <c r="J5199" t="str">
        <f t="shared" si="139"/>
        <v>9781908230577</v>
      </c>
      <c r="L5199" s="15" t="s">
        <v>15435</v>
      </c>
      <c r="M5199" s="14"/>
    </row>
    <row r="5200" spans="1:13" ht="15" x14ac:dyDescent="0.25">
      <c r="A5200" s="5">
        <v>9781910190234</v>
      </c>
      <c r="B5200" s="11" t="s">
        <v>7437</v>
      </c>
      <c r="C5200" s="21" t="s">
        <v>11942</v>
      </c>
      <c r="D5200" s="2" t="s">
        <v>2119</v>
      </c>
      <c r="E5200" s="23" t="s">
        <v>15436</v>
      </c>
      <c r="F5200" s="22" t="str">
        <f t="shared" si="138"/>
        <v>Virus Evolution : Current Research and Future Directions</v>
      </c>
      <c r="G5200" s="2"/>
      <c r="H5200" s="2"/>
      <c r="J5200" t="str">
        <f t="shared" si="139"/>
        <v>9781910190241</v>
      </c>
      <c r="L5200" s="15" t="s">
        <v>15436</v>
      </c>
      <c r="M5200" s="14"/>
    </row>
    <row r="5201" spans="1:13" ht="15" x14ac:dyDescent="0.25">
      <c r="A5201" s="5">
        <v>9781910190173</v>
      </c>
      <c r="B5201" s="11" t="s">
        <v>7438</v>
      </c>
      <c r="C5201" s="21" t="s">
        <v>7534</v>
      </c>
      <c r="D5201" s="2" t="s">
        <v>7535</v>
      </c>
      <c r="E5201" s="23" t="s">
        <v>15437</v>
      </c>
      <c r="F5201" s="22" t="str">
        <f t="shared" si="138"/>
        <v>Aquatic Biofilms : Ecology, Water Quality and Wastewater Treatment</v>
      </c>
      <c r="G5201" s="2"/>
      <c r="H5201" s="2"/>
      <c r="J5201" t="str">
        <f t="shared" si="139"/>
        <v>9781910190180</v>
      </c>
      <c r="L5201" s="15" t="s">
        <v>15437</v>
      </c>
      <c r="M5201" s="14"/>
    </row>
    <row r="5202" spans="1:13" ht="15" x14ac:dyDescent="0.25">
      <c r="A5202" s="5">
        <v>9781910190852</v>
      </c>
      <c r="B5202" s="11" t="s">
        <v>7439</v>
      </c>
      <c r="C5202" s="21" t="s">
        <v>7642</v>
      </c>
      <c r="D5202" s="2" t="s">
        <v>7643</v>
      </c>
      <c r="E5202" s="23" t="s">
        <v>15438</v>
      </c>
      <c r="F5202" s="22" t="str">
        <f t="shared" si="138"/>
        <v>Viruses of Microorganisms</v>
      </c>
      <c r="G5202" s="2"/>
      <c r="H5202" s="2"/>
      <c r="J5202" t="str">
        <f t="shared" si="139"/>
        <v>9781910190869</v>
      </c>
      <c r="L5202" s="15" t="s">
        <v>15438</v>
      </c>
      <c r="M5202" s="14"/>
    </row>
    <row r="5203" spans="1:13" ht="15" x14ac:dyDescent="0.25">
      <c r="A5203" s="5">
        <v>9781910190456</v>
      </c>
      <c r="B5203" s="11" t="s">
        <v>7440</v>
      </c>
      <c r="C5203" s="21" t="s">
        <v>7750</v>
      </c>
      <c r="D5203" s="2" t="s">
        <v>7751</v>
      </c>
      <c r="E5203" s="23" t="s">
        <v>15439</v>
      </c>
      <c r="F5203" s="22" t="str">
        <f t="shared" si="138"/>
        <v>Microbial Biodegradation : From Omics to Function and Application</v>
      </c>
      <c r="G5203" s="2"/>
      <c r="H5203" s="2"/>
      <c r="J5203" t="str">
        <f t="shared" si="139"/>
        <v>9781910190463</v>
      </c>
      <c r="L5203" s="15" t="s">
        <v>15439</v>
      </c>
      <c r="M5203" s="14"/>
    </row>
    <row r="5204" spans="1:13" ht="15" x14ac:dyDescent="0.25">
      <c r="A5204" s="5">
        <v>9781910190616</v>
      </c>
      <c r="B5204" s="11" t="s">
        <v>7441</v>
      </c>
      <c r="C5204" s="21" t="s">
        <v>7846</v>
      </c>
      <c r="D5204" s="2" t="s">
        <v>7847</v>
      </c>
      <c r="E5204" s="23" t="s">
        <v>15440</v>
      </c>
      <c r="F5204" s="22" t="str">
        <f t="shared" si="138"/>
        <v>Brewing Microbiology : Current Research, Omics and Microbial Ecology</v>
      </c>
      <c r="G5204" s="2"/>
      <c r="H5204" s="2"/>
      <c r="J5204" t="str">
        <f t="shared" si="139"/>
        <v>9781910190623</v>
      </c>
      <c r="L5204" s="15" t="s">
        <v>15440</v>
      </c>
      <c r="M5204" s="14"/>
    </row>
    <row r="5205" spans="1:13" ht="15" x14ac:dyDescent="0.25">
      <c r="A5205" s="5">
        <v>9781908230126</v>
      </c>
      <c r="B5205" s="11" t="s">
        <v>7442</v>
      </c>
      <c r="C5205" s="21" t="s">
        <v>7935</v>
      </c>
      <c r="D5205" s="2" t="s">
        <v>7936</v>
      </c>
      <c r="E5205" s="23" t="s">
        <v>15441</v>
      </c>
      <c r="F5205" s="22" t="str">
        <f t="shared" si="138"/>
        <v>Neurospora : Genomics and Molecular Biology</v>
      </c>
      <c r="G5205" s="2"/>
      <c r="H5205" s="2"/>
      <c r="J5205" t="str">
        <f t="shared" si="139"/>
        <v>9781908230775</v>
      </c>
      <c r="L5205" s="15" t="s">
        <v>15441</v>
      </c>
      <c r="M5205" s="14"/>
    </row>
    <row r="5206" spans="1:13" ht="15" x14ac:dyDescent="0.25">
      <c r="A5206" s="5">
        <v>9781910190814</v>
      </c>
      <c r="B5206" s="11" t="s">
        <v>7443</v>
      </c>
      <c r="C5206" s="21" t="s">
        <v>8021</v>
      </c>
      <c r="D5206" s="2" t="s">
        <v>7953</v>
      </c>
      <c r="E5206" s="23" t="s">
        <v>15442</v>
      </c>
      <c r="F5206" s="22" t="str">
        <f t="shared" si="138"/>
        <v>Genes, Genetics and Transgenics for Virus Resistance in Plants</v>
      </c>
      <c r="G5206" s="2"/>
      <c r="H5206" s="2"/>
      <c r="J5206" t="str">
        <f t="shared" si="139"/>
        <v>9781910190821</v>
      </c>
      <c r="L5206" s="15" t="s">
        <v>15442</v>
      </c>
      <c r="M5206" s="14"/>
    </row>
    <row r="5207" spans="1:13" ht="15" x14ac:dyDescent="0.25">
      <c r="A5207" s="5">
        <v>9781908230317</v>
      </c>
      <c r="B5207" s="11" t="s">
        <v>7444</v>
      </c>
      <c r="C5207" s="21" t="s">
        <v>8099</v>
      </c>
      <c r="D5207" s="2" t="s">
        <v>8100</v>
      </c>
      <c r="E5207" s="23" t="s">
        <v>15443</v>
      </c>
      <c r="F5207" s="22" t="str">
        <f t="shared" si="138"/>
        <v>Applications of Molecular Microbiological Methods</v>
      </c>
      <c r="G5207" s="2"/>
      <c r="H5207" s="2"/>
      <c r="J5207" t="str">
        <f t="shared" si="139"/>
        <v>9781908230690</v>
      </c>
      <c r="L5207" s="15" t="s">
        <v>15443</v>
      </c>
      <c r="M5207" s="14"/>
    </row>
    <row r="5208" spans="1:13" ht="15" x14ac:dyDescent="0.25">
      <c r="A5208" s="5">
        <v>9781908230409</v>
      </c>
      <c r="B5208" s="11" t="s">
        <v>7445</v>
      </c>
      <c r="C5208" s="21" t="s">
        <v>8188</v>
      </c>
      <c r="D5208" s="2" t="s">
        <v>8189</v>
      </c>
      <c r="E5208" s="23" t="s">
        <v>15444</v>
      </c>
      <c r="F5208" s="22" t="str">
        <f t="shared" si="138"/>
        <v>Phage Therapy : Current Research and Applications</v>
      </c>
      <c r="G5208" s="2"/>
      <c r="H5208" s="2"/>
      <c r="J5208" t="str">
        <f t="shared" si="139"/>
        <v>9781908230744</v>
      </c>
      <c r="L5208" s="15" t="s">
        <v>15444</v>
      </c>
      <c r="M5208" s="14"/>
    </row>
    <row r="5209" spans="1:13" ht="15" x14ac:dyDescent="0.25">
      <c r="A5209" s="5">
        <v>9780309059312</v>
      </c>
      <c r="B5209" s="11" t="s">
        <v>7446</v>
      </c>
      <c r="C5209" s="21" t="s">
        <v>8279</v>
      </c>
      <c r="D5209" s="2" t="s">
        <v>2075</v>
      </c>
      <c r="E5209" s="23" t="s">
        <v>15445</v>
      </c>
      <c r="F5209" s="22" t="str">
        <f t="shared" si="138"/>
        <v>Evaluating Human Genetic Diversity</v>
      </c>
      <c r="G5209" s="2"/>
      <c r="H5209" s="2"/>
      <c r="J5209" t="str">
        <f t="shared" si="139"/>
        <v>9780309184748</v>
      </c>
      <c r="L5209" s="15" t="s">
        <v>15445</v>
      </c>
      <c r="M5209" s="14"/>
    </row>
    <row r="5210" spans="1:13" ht="15" x14ac:dyDescent="0.25">
      <c r="A5210" s="5">
        <v>9780309057813</v>
      </c>
      <c r="B5210" s="11" t="s">
        <v>7447</v>
      </c>
      <c r="C5210" s="21" t="s">
        <v>8378</v>
      </c>
      <c r="D5210" s="2" t="s">
        <v>1749</v>
      </c>
      <c r="E5210" s="23" t="s">
        <v>15446</v>
      </c>
      <c r="F5210" s="22" t="str">
        <f t="shared" si="138"/>
        <v>Resources for Teaching Middle School Science</v>
      </c>
      <c r="G5210" s="2"/>
      <c r="H5210" s="2"/>
      <c r="J5210" t="str">
        <f t="shared" si="139"/>
        <v>9780309174749</v>
      </c>
      <c r="L5210" s="15" t="s">
        <v>15446</v>
      </c>
      <c r="M5210" s="14"/>
    </row>
    <row r="5211" spans="1:13" ht="15" x14ac:dyDescent="0.25">
      <c r="A5211" s="6"/>
      <c r="B5211" s="11" t="s">
        <v>7448</v>
      </c>
      <c r="C5211" s="21" t="s">
        <v>8466</v>
      </c>
      <c r="D5211" s="2" t="s">
        <v>1886</v>
      </c>
      <c r="E5211" s="23" t="s">
        <v>15447</v>
      </c>
      <c r="F5211" s="22" t="str">
        <f t="shared" si="138"/>
        <v>Astronomie et Cosmographie Syriaques : Recueil d'articles de François Nau</v>
      </c>
      <c r="G5211" s="2"/>
      <c r="H5211" s="2"/>
      <c r="J5211" t="str">
        <f t="shared" si="139"/>
        <v>9781463235765</v>
      </c>
      <c r="L5211" s="15" t="s">
        <v>15447</v>
      </c>
      <c r="M5211" s="14"/>
    </row>
    <row r="5212" spans="1:13" ht="15" x14ac:dyDescent="0.25">
      <c r="A5212" s="5">
        <v>9780801439339</v>
      </c>
      <c r="B5212" s="11" t="s">
        <v>7449</v>
      </c>
      <c r="C5212" s="21" t="s">
        <v>8563</v>
      </c>
      <c r="D5212" s="2" t="s">
        <v>1813</v>
      </c>
      <c r="E5212" s="23" t="s">
        <v>15448</v>
      </c>
      <c r="F5212" s="22" t="str">
        <f t="shared" si="138"/>
        <v>Insect Development and Evolution</v>
      </c>
      <c r="G5212" s="2"/>
      <c r="H5212" s="2"/>
      <c r="J5212" t="str">
        <f t="shared" si="139"/>
        <v>9781501720758</v>
      </c>
      <c r="L5212" s="15" t="s">
        <v>15448</v>
      </c>
      <c r="M5212" s="14"/>
    </row>
    <row r="5213" spans="1:13" ht="15" x14ac:dyDescent="0.25">
      <c r="A5213" s="5">
        <v>9781501700255</v>
      </c>
      <c r="B5213" s="11" t="s">
        <v>7450</v>
      </c>
      <c r="C5213" s="21" t="s">
        <v>8644</v>
      </c>
      <c r="D5213" s="2" t="s">
        <v>8645</v>
      </c>
      <c r="E5213" s="23" t="s">
        <v>15449</v>
      </c>
      <c r="F5213" s="22" t="str">
        <f t="shared" si="138"/>
        <v>Photo Guide to Birds of Costa Rica</v>
      </c>
      <c r="G5213" s="2"/>
      <c r="H5213" s="2"/>
      <c r="J5213" t="str">
        <f t="shared" si="139"/>
        <v>9781501704727</v>
      </c>
      <c r="L5213" s="15" t="s">
        <v>15449</v>
      </c>
      <c r="M5213" s="14"/>
    </row>
    <row r="5214" spans="1:13" ht="15" x14ac:dyDescent="0.25">
      <c r="A5214" s="5">
        <v>9781501700620</v>
      </c>
      <c r="B5214" s="11" t="s">
        <v>7451</v>
      </c>
      <c r="C5214" s="21" t="s">
        <v>8740</v>
      </c>
      <c r="D5214" s="2" t="s">
        <v>8741</v>
      </c>
      <c r="E5214" s="23" t="s">
        <v>15450</v>
      </c>
      <c r="F5214" s="22" t="str">
        <f t="shared" si="138"/>
        <v>Amphibians of Costa Rica : A Field Guide</v>
      </c>
      <c r="G5214" s="2"/>
      <c r="H5214" s="2"/>
      <c r="J5214" t="str">
        <f t="shared" si="139"/>
        <v>9781501706165</v>
      </c>
      <c r="L5214" s="15" t="s">
        <v>15450</v>
      </c>
      <c r="M5214" s="14"/>
    </row>
    <row r="5215" spans="1:13" ht="15" x14ac:dyDescent="0.25">
      <c r="A5215" s="5">
        <v>9780801437106</v>
      </c>
      <c r="B5215" s="11" t="s">
        <v>7452</v>
      </c>
      <c r="C5215" s="21" t="s">
        <v>8820</v>
      </c>
      <c r="D5215" s="2" t="s">
        <v>8821</v>
      </c>
      <c r="E5215" s="23" t="s">
        <v>15451</v>
      </c>
      <c r="F5215" s="22" t="str">
        <f t="shared" si="138"/>
        <v>Flowering Plants of the Galápagos</v>
      </c>
      <c r="G5215" s="2"/>
      <c r="H5215" s="2"/>
      <c r="J5215" t="str">
        <f t="shared" si="139"/>
        <v>9781501728761</v>
      </c>
      <c r="L5215" s="15" t="s">
        <v>15451</v>
      </c>
      <c r="M5215" s="14"/>
    </row>
    <row r="5216" spans="1:13" ht="15" x14ac:dyDescent="0.25">
      <c r="A5216" s="5">
        <v>9788021087422</v>
      </c>
      <c r="B5216" s="11" t="s">
        <v>7453</v>
      </c>
      <c r="C5216" s="21" t="s">
        <v>8970</v>
      </c>
      <c r="D5216" s="2" t="s">
        <v>2139</v>
      </c>
      <c r="E5216" s="23" t="s">
        <v>15452</v>
      </c>
      <c r="F5216" s="22" t="str">
        <f t="shared" si="138"/>
        <v>Moravský kras : Průvodce Josefovským a Křtinským údolím</v>
      </c>
      <c r="G5216" s="2"/>
      <c r="H5216" s="2"/>
      <c r="J5216" t="str">
        <f t="shared" si="139"/>
        <v>9788021095243</v>
      </c>
      <c r="L5216" s="15" t="s">
        <v>15452</v>
      </c>
      <c r="M5216" s="14"/>
    </row>
    <row r="5217" spans="1:13" ht="15" x14ac:dyDescent="0.25">
      <c r="A5217" s="5">
        <v>9788021090187</v>
      </c>
      <c r="B5217" s="11" t="s">
        <v>7454</v>
      </c>
      <c r="C5217" s="21" t="s">
        <v>9061</v>
      </c>
      <c r="D5217" s="2" t="s">
        <v>9062</v>
      </c>
      <c r="E5217" s="23" t="s">
        <v>15453</v>
      </c>
      <c r="F5217" s="22" t="str">
        <f t="shared" si="138"/>
        <v>Vybrané kapitoly z fyziky a filosofie</v>
      </c>
      <c r="G5217" s="2"/>
      <c r="H5217" s="2"/>
      <c r="J5217" t="str">
        <f t="shared" si="139"/>
        <v>9788021090194</v>
      </c>
      <c r="L5217" s="15" t="s">
        <v>15453</v>
      </c>
      <c r="M5217" s="14"/>
    </row>
  </sheetData>
  <conditionalFormatting sqref="D1:D1048576">
    <cfRule type="containsBlanks" dxfId="0" priority="1">
      <formula>LEN(TRIM(D1))=0</formula>
    </cfRule>
  </conditionalFormatting>
  <hyperlinks>
    <hyperlink ref="C2" r:id="rId1" display="https://0-ebookcentral-proquest-com.libopac.hust.edu.vn/lib/hustvn-ebooks/detail.action?docID=1681755&amp;query=9789812795601"/>
    <hyperlink ref="C3" r:id="rId2" display="https://0-ebookcentral-proquest-com.libopac.hust.edu.vn/lib/hustvn-ebooks/detail.action?docID=1681756&amp;query=9789812779908"/>
    <hyperlink ref="C4" r:id="rId3" display="https://0-ebookcentral-proquest-com.libopac.hust.edu.vn/lib/hustvn-ebooks/detail.action?docID=1681757&amp;query=9789812562340"/>
    <hyperlink ref="C5" r:id="rId4" display="https://0-ebookcentral-proquest-com.libopac.hust.edu.vn/lib/hustvn-ebooks/detail.action?docID=1681759&amp;query=9789812770301"/>
    <hyperlink ref="C6" r:id="rId5" display="https://0-ebookcentral-proquest-com.libopac.hust.edu.vn/lib/hustvn-ebooks/detail.action?docID=1681760&amp;query=9789812775856"/>
    <hyperlink ref="C7" r:id="rId6" display="https://0-ebookcentral-proquest-com.libopac.hust.edu.vn/lib/hustvn-ebooks/detail.action?docID=1681762&amp;query=9789812709486"/>
    <hyperlink ref="C8" r:id="rId7" display="https://0-ebookcentral-proquest-com.libopac.hust.edu.vn/lib/hustvn-ebooks/detail.action?docID=1681763&amp;query=9781848161733"/>
    <hyperlink ref="C9" r:id="rId8" display="https://0-ebookcentral-proquest-com.libopac.hust.edu.vn/lib/hustvn-ebooks/detail.action?docID=1681766&amp;query=9789812771872"/>
    <hyperlink ref="C10" r:id="rId9" display="https://0-ebookcentral-proquest-com.libopac.hust.edu.vn/lib/hustvn-ebooks/detail.action?docID=1681770&amp;query=9789812795519"/>
    <hyperlink ref="C11" r:id="rId10" display="https://0-ebookcentral-proquest-com.libopac.hust.edu.vn/lib/hustvn-ebooks/detail.action?docID=1681772&amp;query=9781848161221"/>
    <hyperlink ref="C12" r:id="rId11" display="https://0-ebookcentral-proquest-com.libopac.hust.edu.vn/lib/hustvn-ebooks/detail.action?docID=1681774&amp;query=9789812836045"/>
    <hyperlink ref="C13" r:id="rId12" display="https://0-ebookcentral-proquest-com.libopac.hust.edu.vn/lib/hustvn-ebooks/detail.action?docID=1681777&amp;query=9789814277822"/>
    <hyperlink ref="C15" r:id="rId13" display="https://0-ebookcentral-proquest-com.libopac.hust.edu.vn/lib/hustvn-ebooks/detail.action?docID=1683388&amp;query=9781118850091"/>
    <hyperlink ref="C16" r:id="rId14" display="https://0-ebookcentral-proquest-com.libopac.hust.edu.vn/lib/hustvn-ebooks/detail.action?docID=1683802&amp;query=9781118697917"/>
    <hyperlink ref="C17" r:id="rId15" display="https://0-ebookcentral-proquest-com.libopac.hust.edu.vn/lib/hustvn-ebooks/detail.action?docID=1684368&amp;query=9781118655283"/>
    <hyperlink ref="C18" r:id="rId16" display="https://0-ebookcentral-proquest-com.libopac.hust.edu.vn/lib/hustvn-ebooks/detail.action?docID=1684369&amp;query=9783527650910"/>
    <hyperlink ref="C19" r:id="rId17" display="https://0-ebookcentral-proquest-com.libopac.hust.edu.vn/lib/hustvn-ebooks/detail.action?docID=1684627&amp;query=9781400853014"/>
    <hyperlink ref="C20" r:id="rId18" display="https://0-ebookcentral-proquest-com.libopac.hust.edu.vn/lib/hustvn-ebooks/detail.action?docID=1684796&amp;query=9783527678327"/>
    <hyperlink ref="C21" r:id="rId19" display="https://0-ebookcentral-proquest-com.libopac.hust.edu.vn/lib/hustvn-ebooks/detail.action?docID=1685755&amp;query=9781608058723"/>
    <hyperlink ref="C22" r:id="rId20" display="https://0-ebookcentral-proquest-com.libopac.hust.edu.vn/lib/hustvn-ebooks/detail.action?docID=1686642&amp;query=9789401210904"/>
    <hyperlink ref="C23" r:id="rId21" display="https://0-ebookcentral-proquest-com.libopac.hust.edu.vn/lib/hustvn-ebooks/detail.action?docID=1688052&amp;query=9781742199030"/>
    <hyperlink ref="C24" r:id="rId22" display="https://0-ebookcentral-proquest-com.libopac.hust.edu.vn/lib/hustvn-ebooks/detail.action?docID=1688439&amp;query=9781742246826"/>
    <hyperlink ref="C25" r:id="rId23" display="https://0-ebookcentral-proquest-com.libopac.hust.edu.vn/lib/hustvn-ebooks/detail.action?docID=1689410&amp;query=9781466556522"/>
    <hyperlink ref="C26" r:id="rId24" display="https://0-ebookcentral-proquest-com.libopac.hust.edu.vn/lib/hustvn-ebooks/detail.action?docID=1691165&amp;query=9781610693202"/>
    <hyperlink ref="C27" r:id="rId25" display="https://0-ebookcentral-proquest-com.libopac.hust.edu.vn/lib/hustvn-ebooks/detail.action?docID=1691694&amp;query=9781466562134"/>
    <hyperlink ref="C28" r:id="rId26" display="https://0-ebookcentral-proquest-com.libopac.hust.edu.vn/lib/hustvn-ebooks/detail.action?docID=1692000&amp;query=9783527664689"/>
    <hyperlink ref="C29" r:id="rId27" display="https://0-ebookcentral-proquest-com.libopac.hust.edu.vn/lib/hustvn-ebooks/detail.action?docID=1692001&amp;query=9783527664726"/>
    <hyperlink ref="C30" r:id="rId28" display="https://0-ebookcentral-proquest-com.libopac.hust.edu.vn/lib/hustvn-ebooks/detail.action?docID=1692003&amp;query=9783527681327"/>
    <hyperlink ref="C31" r:id="rId29" display="https://0-ebookcentral-proquest-com.libopac.hust.edu.vn/lib/hustvn-ebooks/detail.action?docID=1692754&amp;query=9789814472906"/>
    <hyperlink ref="C32" r:id="rId30" display="https://0-ebookcentral-proquest-com.libopac.hust.edu.vn/lib/hustvn-ebooks/detail.action?docID=1693091&amp;query=9781466561939"/>
    <hyperlink ref="C33" r:id="rId31" display="https://0-ebookcentral-proquest-com.libopac.hust.edu.vn/lib/hustvn-ebooks/detail.action?docID=1693149&amp;query=9781780232157"/>
    <hyperlink ref="C34" r:id="rId32" display="https://0-ebookcentral-proquest-com.libopac.hust.edu.vn/lib/hustvn-ebooks/detail.action?docID=1693173&amp;query=9789027270115"/>
    <hyperlink ref="C35" r:id="rId33" display="https://0-ebookcentral-proquest-com.libopac.hust.edu.vn/lib/hustvn-ebooks/detail.action?docID=1693645&amp;query=9781780233192"/>
    <hyperlink ref="C36" r:id="rId34" display="https://0-ebookcentral-proquest-com.libopac.hust.edu.vn/lib/hustvn-ebooks/detail.action?docID=1693647&amp;query=9780520958388"/>
    <hyperlink ref="C37" r:id="rId35" display="https://0-ebookcentral-proquest-com.libopac.hust.edu.vn/lib/hustvn-ebooks/detail.action?docID=1694078&amp;query=9781408198155"/>
    <hyperlink ref="C38" r:id="rId36" display="https://0-ebookcentral-proquest-com.libopac.hust.edu.vn/lib/hustvn-ebooks/detail.action?docID=1694379&amp;query=9781317904823"/>
    <hyperlink ref="C39" r:id="rId37" display="https://0-ebookcentral-proquest-com.libopac.hust.edu.vn/lib/hustvn-ebooks/detail.action?docID=1694925&amp;query=9781118492895"/>
    <hyperlink ref="C40" r:id="rId38" display="https://0-ebookcentral-proquest-com.libopac.hust.edu.vn/lib/hustvn-ebooks/detail.action?docID=1695941&amp;query=9781783509065"/>
    <hyperlink ref="C41" r:id="rId39" display="https://0-ebookcentral-proquest-com.libopac.hust.edu.vn/lib/hustvn-ebooks/detail.action?docID=1698821&amp;query=9781907076657"/>
    <hyperlink ref="C43" r:id="rId40" display="https://0-ebookcentral-proquest-com.libopac.hust.edu.vn/lib/hustvn-ebooks/detail.action?docID=1701372&amp;query=9789814267809"/>
    <hyperlink ref="C44" r:id="rId41" display="https://0-ebookcentral-proquest-com.libopac.hust.edu.vn/lib/hustvn-ebooks/detail.action?docID=1701414&amp;query=9783527681082"/>
    <hyperlink ref="C45" r:id="rId42" display="https://0-ebookcentral-proquest-com.libopac.hust.edu.vn/lib/hustvn-ebooks/detail.action?docID=1704823&amp;query=9781608058389"/>
    <hyperlink ref="C46" r:id="rId43" display="https://0-ebookcentral-proquest-com.libopac.hust.edu.vn/lib/hustvn-ebooks/detail.action?docID=1704824&amp;query=9781608058129"/>
    <hyperlink ref="C47" r:id="rId44" display="https://0-ebookcentral-proquest-com.libopac.hust.edu.vn/lib/hustvn-ebooks/detail.action?docID=1707028&amp;query=9781443861168"/>
    <hyperlink ref="C48" r:id="rId45" display="https://0-ebookcentral-proquest-com.libopac.hust.edu.vn/lib/hustvn-ebooks/detail.action?docID=1707087&amp;query=9781118616468"/>
    <hyperlink ref="C49" r:id="rId46" display="https://0-ebookcentral-proquest-com.libopac.hust.edu.vn/lib/hustvn-ebooks/detail.action?docID=1707088&amp;query=9781118694343"/>
    <hyperlink ref="C50" r:id="rId47" display="https://0-ebookcentral-proquest-com.libopac.hust.edu.vn/lib/hustvn-ebooks/detail.action?docID=1707089&amp;query=9781118736791"/>
    <hyperlink ref="C52" r:id="rId48" display="https://0-ebookcentral-proquest-com.libopac.hust.edu.vn/lib/hustvn-ebooks/detail.action?docID=1707805&amp;query=9781782385530"/>
    <hyperlink ref="C53" r:id="rId49" display="https://0-ebookcentral-proquest-com.libopac.hust.edu.vn/lib/hustvn-ebooks/detail.action?docID=1707854&amp;query=9780520958432"/>
    <hyperlink ref="C54" r:id="rId50" display="https://0-ebookcentral-proquest-com.libopac.hust.edu.vn/lib/hustvn-ebooks/detail.action?docID=1707865&amp;query=9780191661136"/>
    <hyperlink ref="C55" r:id="rId51" display="https://0-ebookcentral-proquest-com.libopac.hust.edu.vn/lib/hustvn-ebooks/detail.action?docID=1710540&amp;query=9780128010822"/>
    <hyperlink ref="C56" r:id="rId52" display="https://0-ebookcentral-proquest-com.libopac.hust.edu.vn/lib/hustvn-ebooks/detail.action?docID=1710996&amp;query=9780520959095"/>
    <hyperlink ref="C57" r:id="rId53" display="https://0-ebookcentral-proquest-com.libopac.hust.edu.vn/lib/hustvn-ebooks/detail.action?docID=1711007&amp;query=9780520959569"/>
    <hyperlink ref="C58" r:id="rId54" display="https://0-ebookcentral-proquest-com.libopac.hust.edu.vn/lib/hustvn-ebooks/detail.action?docID=1711031&amp;query=9780520959606"/>
    <hyperlink ref="C59" r:id="rId55" display="https://0-ebookcentral-proquest-com.libopac.hust.edu.vn/lib/hustvn-ebooks/detail.action?docID=1711033&amp;query=9780520959415"/>
    <hyperlink ref="C60" r:id="rId56" display="https://0-ebookcentral-proquest-com.libopac.hust.edu.vn/lib/hustvn-ebooks/detail.action?docID=1711039&amp;query=9780520959248"/>
    <hyperlink ref="C61" r:id="rId57" display="https://0-ebookcentral-proquest-com.libopac.hust.edu.vn/lib/hustvn-ebooks/detail.action?docID=1711059&amp;query=9780520959330"/>
    <hyperlink ref="C62" r:id="rId58" display="https://0-ebookcentral-proquest-com.libopac.hust.edu.vn/lib/hustvn-ebooks/detail.action?docID=1711063&amp;query=9780520959118"/>
    <hyperlink ref="C63" r:id="rId59" display="https://0-ebookcentral-proquest-com.libopac.hust.edu.vn/lib/hustvn-ebooks/detail.action?docID=1713063&amp;query=9783110377231"/>
    <hyperlink ref="C64" r:id="rId60" display="https://0-ebookcentral-proquest-com.libopac.hust.edu.vn/lib/hustvn-ebooks/detail.action?docID=1713718&amp;query=9781849737470"/>
    <hyperlink ref="C65" r:id="rId61" display="https://0-ebookcentral-proquest-com.libopac.hust.edu.vn/lib/hustvn-ebooks/detail.action?docID=1716675&amp;query=9781443861854"/>
    <hyperlink ref="C66" r:id="rId62" display="https://0-ebookcentral-proquest-com.libopac.hust.edu.vn/lib/hustvn-ebooks/detail.action?docID=1716680&amp;query=9781443861922"/>
    <hyperlink ref="C67" r:id="rId63" display="https://0-ebookcentral-proquest-com.libopac.hust.edu.vn/lib/hustvn-ebooks/detail.action?docID=1718630&amp;query=9780191594069"/>
    <hyperlink ref="C68" r:id="rId64" display="https://0-ebookcentral-proquest-com.libopac.hust.edu.vn/lib/hustvn-ebooks/detail.action?docID=1718746&amp;query=9781118695760"/>
    <hyperlink ref="C69" r:id="rId65" display="https://0-ebookcentral-proquest-com.libopac.hust.edu.vn/lib/hustvn-ebooks/detail.action?docID=1718754&amp;query=9783527682485"/>
    <hyperlink ref="C70" r:id="rId66" display="https://0-ebookcentral-proquest-com.libopac.hust.edu.vn/lib/hustvn-ebooks/detail.action?docID=1718756&amp;query=9781118594414"/>
    <hyperlink ref="C71" r:id="rId67" display="https://0-ebookcentral-proquest-com.libopac.hust.edu.vn/lib/hustvn-ebooks/detail.action?docID=1719859&amp;query=9783527673308"/>
    <hyperlink ref="C72" r:id="rId68" display="https://0-ebookcentral-proquest-com.libopac.hust.edu.vn/lib/hustvn-ebooks/detail.action?docID=1724881&amp;query=9781400851874"/>
    <hyperlink ref="C73" r:id="rId69" display="https://0-ebookcentral-proquest-com.libopac.hust.edu.vn/lib/hustvn-ebooks/detail.action?docID=1727286&amp;query=9780080921372"/>
    <hyperlink ref="C74" r:id="rId70" display="https://0-ebookcentral-proquest-com.libopac.hust.edu.vn/lib/hustvn-ebooks/detail.action?docID=1727289&amp;query=9780124072435"/>
    <hyperlink ref="C75" r:id="rId71" display="https://0-ebookcentral-proquest-com.libopac.hust.edu.vn/lib/hustvn-ebooks/detail.action?docID=1727718&amp;query=9781118791554"/>
    <hyperlink ref="C76" r:id="rId72" display="https://0-ebookcentral-proquest-com.libopac.hust.edu.vn/lib/hustvn-ebooks/detail.action?docID=1727856&amp;query=9781845407599"/>
    <hyperlink ref="C77" r:id="rId73" display="https://0-ebookcentral-proquest-com.libopac.hust.edu.vn/lib/hustvn-ebooks/detail.action?docID=1728059&amp;query=9781780324425"/>
    <hyperlink ref="C78" r:id="rId74" display="https://0-ebookcentral-proquest-com.libopac.hust.edu.vn/lib/hustvn-ebooks/detail.action?docID=1729066&amp;query=9781118536667"/>
    <hyperlink ref="C79" r:id="rId75" display="https://0-ebookcentral-proquest-com.libopac.hust.edu.vn/lib/hustvn-ebooks/detail.action?docID=1729073&amp;query=9781118901076"/>
    <hyperlink ref="C80" r:id="rId76" display="https://0-ebookcentral-proquest-com.libopac.hust.edu.vn/lib/hustvn-ebooks/detail.action?docID=1729074&amp;query=9781118908297"/>
    <hyperlink ref="C82" r:id="rId77" display="https://0-ebookcentral-proquest-com.libopac.hust.edu.vn/lib/hustvn-ebooks/detail.action?docID=1729598&amp;query=9780199978052"/>
    <hyperlink ref="C83" r:id="rId78" display="https://0-ebookcentral-proquest-com.libopac.hust.edu.vn/lib/hustvn-ebooks/detail.action?docID=1730276&amp;query=9789004260351"/>
    <hyperlink ref="C84" r:id="rId79" display="https://0-ebookcentral-proquest-com.libopac.hust.edu.vn/lib/hustvn-ebooks/detail.action?docID=1730296&amp;query=9789004254503"/>
    <hyperlink ref="C85" r:id="rId80" display="https://0-ebookcentral-proquest-com.libopac.hust.edu.vn/lib/hustvn-ebooks/detail.action?docID=1732051&amp;query=9780817387792"/>
    <hyperlink ref="C86" r:id="rId81" display="https://0-ebookcentral-proquest-com.libopac.hust.edu.vn/lib/hustvn-ebooks/detail.action?docID=1732126&amp;query=9783527671250"/>
    <hyperlink ref="C87" r:id="rId82" display="https://0-ebookcentral-proquest-com.libopac.hust.edu.vn/lib/hustvn-ebooks/detail.action?docID=1732129&amp;query=9781400865116"/>
    <hyperlink ref="C88" r:id="rId83" display="https://0-ebookcentral-proquest-com.libopac.hust.edu.vn/lib/hustvn-ebooks/detail.action?docID=1732147&amp;query=9781840766578"/>
    <hyperlink ref="C89" r:id="rId84" display="https://0-ebookcentral-proquest-com.libopac.hust.edu.vn/lib/hustvn-ebooks/detail.action?docID=1733929&amp;query=9781317894506"/>
    <hyperlink ref="C90" r:id="rId85" display="https://0-ebookcentral-proquest-com.libopac.hust.edu.vn/lib/hustvn-ebooks/detail.action?docID=1734295&amp;query=9781118392621"/>
    <hyperlink ref="C91" r:id="rId86" display="https://0-ebookcentral-proquest-com.libopac.hust.edu.vn/lib/hustvn-ebooks/detail.action?docID=1734305&amp;query=9781118966938"/>
    <hyperlink ref="C92" r:id="rId87" display="https://0-ebookcentral-proquest-com.libopac.hust.edu.vn/lib/hustvn-ebooks/detail.action?docID=1734308&amp;query=9781118984468"/>
    <hyperlink ref="C93" r:id="rId88" display="https://0-ebookcentral-proquest-com.libopac.hust.edu.vn/lib/hustvn-ebooks/detail.action?docID=1740483&amp;query=9781400865109"/>
    <hyperlink ref="C94" r:id="rId89" display="https://0-ebookcentral-proquest-com.libopac.hust.edu.vn/lib/hustvn-ebooks/detail.action?docID=1741660&amp;query=9781909493674"/>
    <hyperlink ref="C95" r:id="rId90" display="https://0-ebookcentral-proquest-com.libopac.hust.edu.vn/lib/hustvn-ebooks/detail.action?docID=1741831&amp;query=9780817386801"/>
    <hyperlink ref="C96" r:id="rId91" display="https://0-ebookcentral-proquest-com.libopac.hust.edu.vn/lib/hustvn-ebooks/detail.action?docID=1741923&amp;query=9781317873808"/>
    <hyperlink ref="C97" r:id="rId92" display="https://0-ebookcentral-proquest-com.libopac.hust.edu.vn/lib/hustvn-ebooks/detail.action?docID=1742684&amp;query=9780123877833"/>
    <hyperlink ref="C98" r:id="rId93" display="https://0-ebookcentral-proquest-com.libopac.hust.edu.vn/lib/hustvn-ebooks/detail.action?docID=1742830&amp;query=9781118902899"/>
    <hyperlink ref="C99" r:id="rId94" display="https://0-ebookcentral-proquest-com.libopac.hust.edu.vn/lib/hustvn-ebooks/detail.action?docID=1743605&amp;query=9780821443569"/>
    <hyperlink ref="C100" r:id="rId95" display="https://0-ebookcentral-proquest-com.libopac.hust.edu.vn/lib/hustvn-ebooks/detail.action?docID=1743684&amp;query=9780821443606"/>
    <hyperlink ref="C101" r:id="rId96" display="https://0-ebookcentral-proquest-com.libopac.hust.edu.vn/lib/hustvn-ebooks/detail.action?docID=1743715&amp;query=9780821443989"/>
    <hyperlink ref="C102" r:id="rId97" display="https://0-ebookcentral-proquest-com.libopac.hust.edu.vn/lib/hustvn-ebooks/detail.action?docID=1743849&amp;query=9781135479220"/>
    <hyperlink ref="C103" r:id="rId98" display="https://0-ebookcentral-proquest-com.libopac.hust.edu.vn/lib/hustvn-ebooks/detail.action?docID=1744041&amp;query=9781441186652"/>
    <hyperlink ref="C104" r:id="rId99" display="https://0-ebookcentral-proquest-com.libopac.hust.edu.vn/lib/hustvn-ebooks/detail.action?docID=1744261&amp;query=9781118852569"/>
    <hyperlink ref="C105" r:id="rId100" display="https://0-ebookcentral-proquest-com.libopac.hust.edu.vn/lib/hustvn-ebooks/detail.action?docID=1744263&amp;query=9781118870600"/>
    <hyperlink ref="C106" r:id="rId101" display="https://0-ebookcentral-proquest-com.libopac.hust.edu.vn/lib/hustvn-ebooks/detail.action?docID=1744754&amp;query=9781118840498"/>
    <hyperlink ref="C107" r:id="rId102" display="https://0-ebookcentral-proquest-com.libopac.hust.edu.vn/lib/hustvn-ebooks/detail.action?docID=1744757&amp;query=9781118920442"/>
    <hyperlink ref="C108" r:id="rId103" display="https://0-ebookcentral-proquest-com.libopac.hust.edu.vn/lib/hustvn-ebooks/detail.action?docID=1744971&amp;query=9781118893302"/>
    <hyperlink ref="C109" r:id="rId104" display="https://0-ebookcentral-proquest-com.libopac.hust.edu.vn/lib/hustvn-ebooks/detail.action?docID=1745055&amp;query=9781118451250"/>
    <hyperlink ref="C110" r:id="rId105" display="https://0-ebookcentral-proquest-com.libopac.hust.edu.vn/lib/hustvn-ebooks/detail.action?docID=1745812&amp;query=9780199837793"/>
    <hyperlink ref="C111" r:id="rId106" display="https://0-ebookcentral-proquest-com.libopac.hust.edu.vn/lib/hustvn-ebooks/detail.action?docID=1747024&amp;query=9781606504376"/>
    <hyperlink ref="C112" r:id="rId107" display="https://0-ebookcentral-proquest-com.libopac.hust.edu.vn/lib/hustvn-ebooks/detail.action?docID=1751282&amp;query=9781441188700"/>
    <hyperlink ref="C114" r:id="rId108" display="https://0-ebookcentral-proquest-com.libopac.hust.edu.vn/lib/hustvn-ebooks/detail.action?docID=1752703&amp;query=9781118801499"/>
    <hyperlink ref="C115" r:id="rId109" display="https://0-ebookcentral-proquest-com.libopac.hust.edu.vn/lib/hustvn-ebooks/detail.action?docID=1752822&amp;query=9781784411879"/>
    <hyperlink ref="C116" r:id="rId110" display="https://0-ebookcentral-proquest-com.libopac.hust.edu.vn/lib/hustvn-ebooks/detail.action?docID=1753142&amp;query=9781443864244"/>
    <hyperlink ref="C117" r:id="rId111" display="https://0-ebookcentral-proquest-com.libopac.hust.edu.vn/lib/hustvn-ebooks/detail.action?docID=1753383&amp;query=9783527649716"/>
    <hyperlink ref="C118" r:id="rId112" display="https://0-ebookcentral-proquest-com.libopac.hust.edu.vn/lib/hustvn-ebooks/detail.action?docID=1755007&amp;query=9781118407639"/>
    <hyperlink ref="C120" r:id="rId113" display="https://0-ebookcentral-proquest-com.libopac.hust.edu.vn/lib/hustvn-ebooks/detail.action?docID=1756200&amp;query=9781400865222"/>
    <hyperlink ref="C121" r:id="rId114" display="https://0-ebookcentral-proquest-com.libopac.hust.edu.vn/lib/hustvn-ebooks/detail.action?docID=1756202&amp;query=9781400865253"/>
    <hyperlink ref="C122" r:id="rId115" display="https://0-ebookcentral-proquest-com.libopac.hust.edu.vn/lib/hustvn-ebooks/detail.action?docID=1756203&amp;query=9781400865260"/>
    <hyperlink ref="C123" r:id="rId116" display="https://0-ebookcentral-proquest-com.libopac.hust.edu.vn/lib/hustvn-ebooks/detail.action?docID=1757319&amp;query=9780199361427"/>
    <hyperlink ref="C124" r:id="rId117" display="https://0-ebookcentral-proquest-com.libopac.hust.edu.vn/lib/hustvn-ebooks/detail.action?docID=1757620&amp;query=9783527684342"/>
    <hyperlink ref="C125" r:id="rId118" display="https://0-ebookcentral-proquest-com.libopac.hust.edu.vn/lib/hustvn-ebooks/detail.action?docID=1758404&amp;query=9781119015895"/>
    <hyperlink ref="C126" r:id="rId119" display="https://0-ebookcentral-proquest-com.libopac.hust.edu.vn/lib/hustvn-ebooks/detail.action?docID=1758510&amp;query=9781118329665"/>
    <hyperlink ref="C127" r:id="rId120" display="https://0-ebookcentral-proquest-com.libopac.hust.edu.vn/lib/hustvn-ebooks/detail.action?docID=1760764&amp;query=9783527678167"/>
    <hyperlink ref="C128" r:id="rId121" display="https://0-ebookcentral-proquest-com.libopac.hust.edu.vn/lib/hustvn-ebooks/detail.action?docID=1760899&amp;query=9781464802157"/>
    <hyperlink ref="C129" r:id="rId122" display="https://0-ebookcentral-proquest-com.libopac.hust.edu.vn/lib/hustvn-ebooks/detail.action?docID=1762071&amp;query=9781118412572"/>
    <hyperlink ref="C130" r:id="rId123" display="https://0-ebookcentral-proquest-com.libopac.hust.edu.vn/lib/hustvn-ebooks/detail.action?docID=1762793&amp;query=9781118897287"/>
    <hyperlink ref="C131" r:id="rId124" display="https://0-ebookcentral-proquest-com.libopac.hust.edu.vn/lib/hustvn-ebooks/detail.action?docID=1762794&amp;query=9781118905098"/>
    <hyperlink ref="C132" r:id="rId125" display="https://0-ebookcentral-proquest-com.libopac.hust.edu.vn/lib/hustvn-ebooks/detail.action?docID=1762963&amp;query=9789461660435"/>
    <hyperlink ref="C134" r:id="rId126" display="https://0-ebookcentral-proquest-com.libopac.hust.edu.vn/lib/hustvn-ebooks/detail.action?docID=1762992&amp;query=9789461660411"/>
    <hyperlink ref="C135" r:id="rId127" display="https://0-ebookcentral-proquest-com.libopac.hust.edu.vn/lib/hustvn-ebooks/detail.action?docID=1763042&amp;query=9789461660992"/>
    <hyperlink ref="C136" r:id="rId128" display="https://0-ebookcentral-proquest-com.libopac.hust.edu.vn/lib/hustvn-ebooks/detail.action?docID=1765112&amp;query=9781119015338"/>
    <hyperlink ref="C137" r:id="rId129" display="https://0-ebookcentral-proquest-com.libopac.hust.edu.vn/lib/hustvn-ebooks/detail.action?docID=1765117&amp;query=9781118698303"/>
    <hyperlink ref="C138" r:id="rId130" display="https://0-ebookcentral-proquest-com.libopac.hust.edu.vn/lib/hustvn-ebooks/detail.action?docID=1766792&amp;query=9789814271196"/>
    <hyperlink ref="C139" r:id="rId131" display="https://0-ebookcentral-proquest-com.libopac.hust.edu.vn/lib/hustvn-ebooks/detail.action?docID=1767040&amp;query=9783527664191"/>
    <hyperlink ref="C140" r:id="rId132" display="https://0-ebookcentral-proquest-com.libopac.hust.edu.vn/lib/hustvn-ebooks/detail.action?docID=1767595&amp;query=9783110333596"/>
    <hyperlink ref="C141" r:id="rId133" display="https://0-ebookcentral-proquest-com.libopac.hust.edu.vn/lib/hustvn-ebooks/detail.action?docID=1768908&amp;query=9781119029267"/>
    <hyperlink ref="C142" r:id="rId134" display="https://0-ebookcentral-proquest-com.libopac.hust.edu.vn/lib/hustvn-ebooks/detail.action?docID=1769049&amp;query=9789240693043"/>
    <hyperlink ref="C143" r:id="rId135" display="https://0-ebookcentral-proquest-com.libopac.hust.edu.vn/lib/hustvn-ebooks/detail.action?docID=1770416&amp;query=9781118912614"/>
    <hyperlink ref="C144" r:id="rId136" display="https://0-ebookcentral-proquest-com.libopac.hust.edu.vn/lib/hustvn-ebooks/detail.action?docID=1770689&amp;query=9781118916766"/>
    <hyperlink ref="C145" r:id="rId137" display="https://0-ebookcentral-proquest-com.libopac.hust.edu.vn/lib/hustvn-ebooks/detail.action?docID=1771086&amp;query=9781906716745"/>
    <hyperlink ref="C146" r:id="rId138" display="https://0-ebookcentral-proquest-com.libopac.hust.edu.vn/lib/hustvn-ebooks/detail.action?docID=1771112&amp;query=9780804789264"/>
    <hyperlink ref="C147" r:id="rId139" display="https://0-ebookcentral-proquest-com.libopac.hust.edu.vn/lib/hustvn-ebooks/detail.action?docID=1773458&amp;query=9780826198655"/>
    <hyperlink ref="C148" r:id="rId140" display="https://0-ebookcentral-proquest-com.libopac.hust.edu.vn/lib/hustvn-ebooks/detail.action?docID=1773775&amp;query=9789048517053"/>
    <hyperlink ref="C149" r:id="rId141" display="https://0-ebookcentral-proquest-com.libopac.hust.edu.vn/lib/hustvn-ebooks/detail.action?docID=1775207&amp;query=9781118884478"/>
    <hyperlink ref="C150" r:id="rId142" display="https://0-ebookcentral-proquest-com.libopac.hust.edu.vn/lib/hustvn-ebooks/detail.action?docID=1775208&amp;query=9781118892022"/>
    <hyperlink ref="C151" r:id="rId143" display="https://0-ebookcentral-proquest-com.libopac.hust.edu.vn/lib/hustvn-ebooks/detail.action?docID=1776339&amp;query=9781118973370"/>
    <hyperlink ref="C152" r:id="rId144" display="https://0-ebookcentral-proquest-com.libopac.hust.edu.vn/lib/hustvn-ebooks/detail.action?docID=1777731&amp;query=9781608059027"/>
    <hyperlink ref="C153" r:id="rId145" display="https://0-ebookcentral-proquest-com.libopac.hust.edu.vn/lib/hustvn-ebooks/detail.action?docID=1778858&amp;query=9780826198112"/>
    <hyperlink ref="C154" r:id="rId146" display="https://0-ebookcentral-proquest-com.libopac.hust.edu.vn/lib/hustvn-ebooks/detail.action?docID=1779308&amp;query=9781118312704"/>
    <hyperlink ref="C155" r:id="rId147" display="https://0-ebookcentral-proquest-com.libopac.hust.edu.vn/lib/hustvn-ebooks/detail.action?docID=1779311&amp;query=9781118561324"/>
    <hyperlink ref="C156" r:id="rId148" display="https://0-ebookcentral-proquest-com.libopac.hust.edu.vn/lib/hustvn-ebooks/detail.action?docID=1779312&amp;query=9781118647431"/>
    <hyperlink ref="C157" r:id="rId149" display="https://0-ebookcentral-proquest-com.libopac.hust.edu.vn/lib/hustvn-ebooks/detail.action?docID=1780723&amp;query=9781118703564"/>
    <hyperlink ref="C158" r:id="rId150" display="https://0-ebookcentral-proquest-com.libopac.hust.edu.vn/lib/hustvn-ebooks/detail.action?docID=1781029&amp;query=9780123850270"/>
    <hyperlink ref="C159" r:id="rId151" display="https://0-ebookcentral-proquest-com.libopac.hust.edu.vn/lib/hustvn-ebooks/detail.action?docID=1781253&amp;query=9781400865314"/>
    <hyperlink ref="C160" r:id="rId152" display="https://0-ebookcentral-proquest-com.libopac.hust.edu.vn/lib/hustvn-ebooks/detail.action?docID=1781837&amp;query=9781118710340"/>
    <hyperlink ref="C161" r:id="rId153" display="https://0-ebookcentral-proquest-com.libopac.hust.edu.vn/lib/hustvn-ebooks/detail.action?docID=1782427&amp;query=9781317544890"/>
    <hyperlink ref="C162" r:id="rId154" display="https://0-ebookcentral-proquest-com.libopac.hust.edu.vn/lib/hustvn-ebooks/detail.action?docID=1783869&amp;query=9783110361957"/>
    <hyperlink ref="C163" r:id="rId155" display="https://0-ebookcentral-proquest-com.libopac.hust.edu.vn/lib/hustvn-ebooks/detail.action?docID=1784096&amp;query=9780199358991"/>
    <hyperlink ref="C164" r:id="rId156" display="https://0-ebookcentral-proquest-com.libopac.hust.edu.vn/lib/hustvn-ebooks/detail.action?docID=1784596&amp;query=9781118842621"/>
    <hyperlink ref="C165" r:id="rId157" display="https://0-ebookcentral-proquest-com.libopac.hust.edu.vn/lib/hustvn-ebooks/detail.action?docID=1786601&amp;query=9789004207615"/>
    <hyperlink ref="C166" r:id="rId158" display="https://0-ebookcentral-proquest-com.libopac.hust.edu.vn/lib/hustvn-ebooks/detail.action?docID=1786618&amp;query=9789004264403"/>
    <hyperlink ref="C167" r:id="rId159" display="https://0-ebookcentral-proquest-com.libopac.hust.edu.vn/lib/hustvn-ebooks/detail.action?docID=1787111&amp;query=9783110366693"/>
    <hyperlink ref="C168" r:id="rId160" display="https://0-ebookcentral-proquest-com.libopac.hust.edu.vn/lib/hustvn-ebooks/detail.action?docID=1787150&amp;query=9783110411331"/>
    <hyperlink ref="C169" r:id="rId161" display="https://0-ebookcentral-proquest-com.libopac.hust.edu.vn/lib/hustvn-ebooks/detail.action?docID=1787238&amp;query=9783110410181"/>
    <hyperlink ref="C170" r:id="rId162" display="https://0-ebookcentral-proquest-com.libopac.hust.edu.vn/lib/hustvn-ebooks/detail.action?docID=1789984&amp;query=9781118876022"/>
    <hyperlink ref="C171" r:id="rId163" display="https://0-ebookcentral-proquest-com.libopac.hust.edu.vn/lib/hustvn-ebooks/detail.action?docID=1790404&amp;query=9781497675889"/>
    <hyperlink ref="C172" r:id="rId164" display="https://0-ebookcentral-proquest-com.libopac.hust.edu.vn/lib/hustvn-ebooks/detail.action?docID=1790411&amp;query=9781497675803"/>
    <hyperlink ref="C173" r:id="rId165" display="https://0-ebookcentral-proquest-com.libopac.hust.edu.vn/lib/hustvn-ebooks/detail.action?docID=1790694&amp;query=9781603442701"/>
    <hyperlink ref="C174" r:id="rId166" display="https://0-ebookcentral-proquest-com.libopac.hust.edu.vn/lib/hustvn-ebooks/detail.action?docID=1790899&amp;query=9781443867030"/>
    <hyperlink ref="C175" r:id="rId167" display="https://0-ebookcentral-proquest-com.libopac.hust.edu.vn/lib/hustvn-ebooks/detail.action?docID=1790907&amp;query=9781443867115"/>
    <hyperlink ref="C176" r:id="rId168" display="https://0-ebookcentral-proquest-com.libopac.hust.edu.vn/lib/hustvn-ebooks/detail.action?docID=1791128&amp;query=9780199925209"/>
    <hyperlink ref="C177" r:id="rId169" display="https://0-ebookcentral-proquest-com.libopac.hust.edu.vn/lib/hustvn-ebooks/detail.action?docID=1791342&amp;query=9781118906644"/>
    <hyperlink ref="C178" r:id="rId170" display="https://0-ebookcentral-proquest-com.libopac.hust.edu.vn/lib/hustvn-ebooks/detail.action?docID=1791862&amp;query=9781118696002"/>
    <hyperlink ref="C179" r:id="rId171" display="https://0-ebookcentral-proquest-com.libopac.hust.edu.vn/lib/hustvn-ebooks/detail.action?docID=1791863&amp;query=9781118818268"/>
    <hyperlink ref="C180" r:id="rId172" display="https://0-ebookcentral-proquest-com.libopac.hust.edu.vn/lib/hustvn-ebooks/detail.action?docID=1791961&amp;query=9781118798386"/>
    <hyperlink ref="C181" r:id="rId173" display="https://0-ebookcentral-proquest-com.libopac.hust.edu.vn/lib/hustvn-ebooks/detail.action?docID=1794561&amp;query=9783527667574"/>
    <hyperlink ref="C182" r:id="rId174" display="https://0-ebookcentral-proquest-com.libopac.hust.edu.vn/lib/hustvn-ebooks/detail.action?docID=1800496&amp;query=9781443867948"/>
    <hyperlink ref="C183" r:id="rId175" display="https://0-ebookcentral-proquest-com.libopac.hust.edu.vn/lib/hustvn-ebooks/detail.action?docID=1800511&amp;query=9781443868006"/>
    <hyperlink ref="C184" r:id="rId176" display="https://0-ebookcentral-proquest-com.libopac.hust.edu.vn/lib/hustvn-ebooks/detail.action?docID=1800874&amp;query=9781118606797"/>
    <hyperlink ref="C185" r:id="rId177" display="https://0-ebookcentral-proquest-com.libopac.hust.edu.vn/lib/hustvn-ebooks/detail.action?docID=1801724&amp;query=9780231538138"/>
    <hyperlink ref="C186" r:id="rId178" display="https://0-ebookcentral-proquest-com.libopac.hust.edu.vn/lib/hustvn-ebooks/detail.action?docID=1802475&amp;query=9780191639678"/>
    <hyperlink ref="C187" r:id="rId179" display="https://0-ebookcentral-proquest-com.libopac.hust.edu.vn/lib/hustvn-ebooks/detail.action?docID=1803082&amp;query=9781780231440"/>
    <hyperlink ref="C188" r:id="rId180" display="https://0-ebookcentral-proquest-com.libopac.hust.edu.vn/lib/hustvn-ebooks/detail.action?docID=1803089&amp;query=9781780232164"/>
    <hyperlink ref="C189" r:id="rId181" display="https://0-ebookcentral-proquest-com.libopac.hust.edu.vn/lib/hustvn-ebooks/detail.action?docID=1803094&amp;query=9781780232072"/>
    <hyperlink ref="C190" r:id="rId182" display="https://0-ebookcentral-proquest-com.libopac.hust.edu.vn/lib/hustvn-ebooks/detail.action?docID=1808774&amp;query=9780199978199"/>
    <hyperlink ref="C191" r:id="rId183" display="https://0-ebookcentral-proquest-com.libopac.hust.edu.vn/lib/hustvn-ebooks/detail.action?docID=1809733&amp;query=9781118552155"/>
    <hyperlink ref="C192" r:id="rId184" display="https://0-ebookcentral-proquest-com.libopac.hust.edu.vn/lib/hustvn-ebooks/detail.action?docID=1809735&amp;query=9781118847008"/>
    <hyperlink ref="C193" r:id="rId185" display="https://0-ebookcentral-proquest-com.libopac.hust.edu.vn/lib/hustvn-ebooks/detail.action?docID=1809879&amp;query=9783110341041"/>
    <hyperlink ref="C194" r:id="rId186" display="https://0-ebookcentral-proquest-com.libopac.hust.edu.vn/lib/hustvn-ebooks/detail.action?docID=1809912&amp;query=9783110355185"/>
    <hyperlink ref="C195" r:id="rId187" display="https://0-ebookcentral-proquest-com.libopac.hust.edu.vn/lib/hustvn-ebooks/detail.action?docID=1810490&amp;query=9781317878247"/>
    <hyperlink ref="C196" r:id="rId188" display="https://0-ebookcentral-proquest-com.libopac.hust.edu.vn/lib/hustvn-ebooks/detail.action?docID=1810512&amp;query=9781118870921"/>
    <hyperlink ref="C197" r:id="rId189" display="https://0-ebookcentral-proquest-com.libopac.hust.edu.vn/lib/hustvn-ebooks/detail.action?docID=1810534&amp;query=9780803256972"/>
    <hyperlink ref="C198" r:id="rId190" display="https://0-ebookcentral-proquest-com.libopac.hust.edu.vn/lib/hustvn-ebooks/detail.action?docID=1811099&amp;query=9781118590850"/>
    <hyperlink ref="C200" r:id="rId191" display="https://0-ebookcentral-proquest-com.libopac.hust.edu.vn/lib/hustvn-ebooks/detail.action?docID=1812460&amp;query=9783527664511"/>
    <hyperlink ref="C201" r:id="rId192" display="https://0-ebookcentral-proquest-com.libopac.hust.edu.vn/lib/hustvn-ebooks/detail.action?docID=1813088&amp;query=9781118662946"/>
    <hyperlink ref="C202" r:id="rId193" display="https://0-ebookcentral-proquest-com.libopac.hust.edu.vn/lib/hustvn-ebooks/detail.action?docID=1813355&amp;query=9783527677917"/>
    <hyperlink ref="C203" r:id="rId194" display="https://0-ebookcentral-proquest-com.libopac.hust.edu.vn/lib/hustvn-ebooks/detail.action?docID=1813671&amp;query=9781118745786"/>
    <hyperlink ref="C204" r:id="rId195" display="https://0-ebookcentral-proquest-com.libopac.hust.edu.vn/lib/hustvn-ebooks/detail.action?docID=1815449&amp;query=9780199377473"/>
    <hyperlink ref="C206" r:id="rId196" display="https://0-ebookcentral-proquest-com.libopac.hust.edu.vn/lib/hustvn-ebooks/detail.action?docID=1817922&amp;query=9781483288604"/>
    <hyperlink ref="C207" r:id="rId197" display="https://0-ebookcentral-proquest-com.libopac.hust.edu.vn/lib/hustvn-ebooks/detail.action?docID=1817932&amp;query=9780128018095"/>
    <hyperlink ref="C211" r:id="rId198" display="https://0-ebookcentral-proquest-com.libopac.hust.edu.vn/lib/hustvn-ebooks/detail.action?docID=1818244&amp;query=9783527678204"/>
    <hyperlink ref="C212" r:id="rId199" display="https://0-ebookcentral-proquest-com.libopac.hust.edu.vn/lib/hustvn-ebooks/detail.action?docID=1818246&amp;query=9781118789032"/>
    <hyperlink ref="C213" r:id="rId200" display="https://0-ebookcentral-proquest-com.libopac.hust.edu.vn/lib/hustvn-ebooks/detail.action?docID=1818248&amp;query=9781118889398"/>
    <hyperlink ref="C214" r:id="rId201" display="https://0-ebookcentral-proquest-com.libopac.hust.edu.vn/lib/hustvn-ebooks/detail.action?docID=1819187&amp;query=9781443869416"/>
    <hyperlink ref="C215" r:id="rId202" display="https://0-ebookcentral-proquest-com.libopac.hust.edu.vn/lib/hustvn-ebooks/detail.action?docID=1819243&amp;query=9781443870030"/>
    <hyperlink ref="C216" r:id="rId203" display="https://0-ebookcentral-proquest-com.libopac.hust.edu.vn/lib/hustvn-ebooks/detail.action?docID=1819340&amp;query=9781118677322"/>
    <hyperlink ref="C217" r:id="rId204" display="https://0-ebookcentral-proquest-com.libopac.hust.edu.vn/lib/hustvn-ebooks/detail.action?docID=1819341&amp;query=9781118855904"/>
    <hyperlink ref="C218" r:id="rId205" display="https://0-ebookcentral-proquest-com.libopac.hust.edu.vn/lib/hustvn-ebooks/detail.action?docID=1819344&amp;query=9783527672851"/>
    <hyperlink ref="C219" r:id="rId206" display="https://0-ebookcentral-proquest-com.libopac.hust.edu.vn/lib/hustvn-ebooks/detail.action?docID=1819689&amp;query=9781118392423"/>
    <hyperlink ref="C220" r:id="rId207" display="https://0-ebookcentral-proquest-com.libopac.hust.edu.vn/lib/hustvn-ebooks/detail.action?docID=1820373&amp;query=9781501501500"/>
    <hyperlink ref="C221" r:id="rId208" display="https://0-ebookcentral-proquest-com.libopac.hust.edu.vn/lib/hustvn-ebooks/detail.action?docID=1820815&amp;query=9781118891391"/>
    <hyperlink ref="C222" r:id="rId209" display="https://0-ebookcentral-proquest-com.libopac.hust.edu.vn/lib/hustvn-ebooks/detail.action?docID=1820934&amp;query=9781602232198"/>
    <hyperlink ref="C223" r:id="rId210"/>
    <hyperlink ref="C224" r:id="rId211" display="https://0-ebookcentral-proquest-com.libopac.hust.edu.vn/lib/hustvn-ebooks/detail.action?docID=1820941&amp;query=9781602231740"/>
    <hyperlink ref="C225" r:id="rId212" display="https://0-ebookcentral-proquest-com.libopac.hust.edu.vn/lib/hustvn-ebooks/detail.action?docID=1820943&amp;query=9781602231801"/>
    <hyperlink ref="C226" r:id="rId213"/>
    <hyperlink ref="C227" r:id="rId214" display="https://0-ebookcentral-proquest-com.libopac.hust.edu.vn/lib/hustvn-ebooks/detail.action?docID=1820949&amp;query=9781602231078"/>
    <hyperlink ref="C228" r:id="rId215" display="https://0-ebookcentral-proquest-com.libopac.hust.edu.vn/lib/hustvn-ebooks/detail.action?docID=1820951&amp;query=9781602231238"/>
    <hyperlink ref="C229" r:id="rId216" display="https://0-ebookcentral-proquest-com.libopac.hust.edu.vn/lib/hustvn-ebooks/detail.action?docID=1820962&amp;query=9781602231825"/>
    <hyperlink ref="C230" r:id="rId217" display="https://0-ebookcentral-proquest-com.libopac.hust.edu.vn/lib/hustvn-ebooks/detail.action?docID=1820968&amp;query=9781602231016"/>
    <hyperlink ref="C231" r:id="rId218" display="https://0-ebookcentral-proquest-com.libopac.hust.edu.vn/lib/hustvn-ebooks/detail.action?docID=1820982&amp;query=9781602231054"/>
    <hyperlink ref="C232" r:id="rId219" display="https://0-ebookcentral-proquest-com.libopac.hust.edu.vn/lib/hustvn-ebooks/detail.action?docID=1822933&amp;query=9780253013903"/>
    <hyperlink ref="C233" r:id="rId220" display="https://0-ebookcentral-proquest-com.libopac.hust.edu.vn/lib/hustvn-ebooks/detail.action?docID=1823220&amp;query=9781780233963"/>
    <hyperlink ref="C234" r:id="rId221" display="https://0-ebookcentral-proquest-com.libopac.hust.edu.vn/lib/hustvn-ebooks/detail.action?docID=1823228&amp;query=9781780234168"/>
    <hyperlink ref="C235" r:id="rId222" display="https://0-ebookcentral-proquest-com.libopac.hust.edu.vn/lib/hustvn-ebooks/detail.action?docID=1823619&amp;query=9789004279179"/>
    <hyperlink ref="C236" r:id="rId223" display="https://0-ebookcentral-proquest-com.libopac.hust.edu.vn/lib/hustvn-ebooks/detail.action?docID=1823627&amp;query=9789004281127"/>
    <hyperlink ref="C237" r:id="rId224" display="https://0-ebookcentral-proquest-com.libopac.hust.edu.vn/lib/hustvn-ebooks/detail.action?docID=1823676&amp;query=9789004278059"/>
    <hyperlink ref="C238" r:id="rId225" display="https://0-ebookcentral-proquest-com.libopac.hust.edu.vn/lib/hustvn-ebooks/detail.action?docID=1824199&amp;query=9781118746820"/>
    <hyperlink ref="C239" r:id="rId226" display="https://0-ebookcentral-proquest-com.libopac.hust.edu.vn/lib/hustvn-ebooks/detail.action?docID=1824306&amp;query=9781118629550"/>
    <hyperlink ref="C240" r:id="rId227" display="https://0-ebookcentral-proquest-com.libopac.hust.edu.vn/lib/hustvn-ebooks/detail.action?docID=1824715&amp;query=9780643108622"/>
    <hyperlink ref="C241" r:id="rId228" display="https://0-ebookcentral-proquest-com.libopac.hust.edu.vn/lib/hustvn-ebooks/detail.action?docID=1826798&amp;query=9780124046924"/>
    <hyperlink ref="C243" r:id="rId229" display="https://0-ebookcentral-proquest-com.libopac.hust.edu.vn/lib/hustvn-ebooks/detail.action?docID=1826896&amp;query=9781118872000"/>
    <hyperlink ref="C244" r:id="rId230" display="https://0-ebookcentral-proquest-com.libopac.hust.edu.vn/lib/hustvn-ebooks/detail.action?docID=1828207&amp;query=9781118698716"/>
    <hyperlink ref="C245" r:id="rId231" display="https://0-ebookcentral-proquest-com.libopac.hust.edu.vn/lib/hustvn-ebooks/detail.action?docID=1830138&amp;query=9781119053941"/>
    <hyperlink ref="C246" r:id="rId232" display="https://0-ebookcentral-proquest-com.libopac.hust.edu.vn/lib/hustvn-ebooks/detail.action?docID=1830139&amp;query=9781119054139"/>
    <hyperlink ref="C247" r:id="rId233" display="https://0-ebookcentral-proquest-com.libopac.hust.edu.vn/lib/hustvn-ebooks/detail.action?docID=1830140&amp;query=9781119054276"/>
    <hyperlink ref="C248" r:id="rId234" display="https://0-ebookcentral-proquest-com.libopac.hust.edu.vn/lib/hustvn-ebooks/detail.action?docID=1830699&amp;query=9780231538459"/>
    <hyperlink ref="C249" r:id="rId235" display="https://0-ebookcentral-proquest-com.libopac.hust.edu.vn/lib/hustvn-ebooks/detail.action?docID=1830701&amp;query=9780231539425"/>
    <hyperlink ref="C250" r:id="rId236" display="https://0-ebookcentral-proquest-com.libopac.hust.edu.vn/lib/hustvn-ebooks/detail.action?docID=1831354&amp;query=9781400865390"/>
    <hyperlink ref="C251" r:id="rId237" display="https://0-ebookcentral-proquest-com.libopac.hust.edu.vn/lib/hustvn-ebooks/detail.action?docID=1832723&amp;query=9781118902110"/>
    <hyperlink ref="C252" r:id="rId238" display="https://0-ebookcentral-proquest-com.libopac.hust.edu.vn/lib/hustvn-ebooks/detail.action?docID=1834782&amp;query=9781118817308"/>
    <hyperlink ref="C253" r:id="rId239" display="https://0-ebookcentral-proquest-com.libopac.hust.edu.vn/lib/hustvn-ebooks/detail.action?docID=1835556&amp;query=9781118959626"/>
    <hyperlink ref="C254" r:id="rId240" display="https://0-ebookcentral-proquest-com.libopac.hust.edu.vn/lib/hustvn-ebooks/detail.action?docID=1840846&amp;query=9789004262775"/>
    <hyperlink ref="C255" r:id="rId241" display="https://0-ebookcentral-proquest-com.libopac.hust.edu.vn/lib/hustvn-ebooks/detail.action?docID=1840878&amp;query=9789004287600"/>
    <hyperlink ref="C256" r:id="rId242" display="https://0-ebookcentral-proquest-com.libopac.hust.edu.vn/lib/hustvn-ebooks/detail.action?docID=1841095&amp;query=9781609383060"/>
    <hyperlink ref="C257" r:id="rId243" display="https://0-ebookcentral-proquest-com.libopac.hust.edu.vn/lib/hustvn-ebooks/detail.action?docID=1843635&amp;query=9781119007685"/>
    <hyperlink ref="C258" r:id="rId244" display="https://0-ebookcentral-proquest-com.libopac.hust.edu.vn/lib/hustvn-ebooks/detail.action?docID=1843638&amp;query=9781119058021"/>
    <hyperlink ref="C259" r:id="rId245" display="https://0-ebookcentral-proquest-com.libopac.hust.edu.vn/lib/hustvn-ebooks/detail.action?docID=1844195&amp;query=9780124169944"/>
    <hyperlink ref="C260" r:id="rId246" display="https://0-ebookcentral-proquest-com.libopac.hust.edu.vn/lib/hustvn-ebooks/detail.action?docID=1847929&amp;query=9781118398807"/>
    <hyperlink ref="C261" r:id="rId247" display="https://0-ebookcentral-proquest-com.libopac.hust.edu.vn/lib/hustvn-ebooks/detail.action?docID=1847932&amp;query=9783527412792"/>
    <hyperlink ref="C262" r:id="rId248" display="https://0-ebookcentral-proquest-com.libopac.hust.edu.vn/lib/hustvn-ebooks/detail.action?docID=1848227&amp;query=9781118938300"/>
    <hyperlink ref="C263" r:id="rId249" display="https://0-ebookcentral-proquest-com.libopac.hust.edu.vn/lib/hustvn-ebooks/detail.action?docID=1848234&amp;query=9783527673469"/>
    <hyperlink ref="C264" r:id="rId250" display="https://0-ebookcentral-proquest-com.libopac.hust.edu.vn/lib/hustvn-ebooks/detail.action?docID=1864029&amp;query=9781118698341"/>
    <hyperlink ref="C265" r:id="rId251" display="https://0-ebookcentral-proquest-com.libopac.hust.edu.vn/lib/hustvn-ebooks/detail.action?docID=1864031&amp;query=9781118949719"/>
    <hyperlink ref="C266" r:id="rId252" display="https://0-ebookcentral-proquest-com.libopac.hust.edu.vn/lib/hustvn-ebooks/detail.action?docID=1864034&amp;query=9781400866656"/>
    <hyperlink ref="C267" r:id="rId253" display="https://0-ebookcentral-proquest-com.libopac.hust.edu.vn/lib/hustvn-ebooks/detail.action?docID=1864712&amp;query=9781139638180"/>
    <hyperlink ref="C268" r:id="rId254" display="https://0-ebookcentral-proquest-com.libopac.hust.edu.vn/lib/hustvn-ebooks/detail.action?docID=1864718&amp;query=9781107387836"/>
    <hyperlink ref="C269" r:id="rId255" display="https://0-ebookcentral-proquest-com.libopac.hust.edu.vn/lib/hustvn-ebooks/detail.action?docID=1865078&amp;query=9781118501177"/>
    <hyperlink ref="C270" r:id="rId256" display="https://0-ebookcentral-proquest-com.libopac.hust.edu.vn/lib/hustvn-ebooks/detail.action?docID=1865125&amp;query=9783038131137"/>
    <hyperlink ref="C271" r:id="rId257" display="https://0-ebookcentral-proquest-com.libopac.hust.edu.vn/lib/hustvn-ebooks/detail.action?docID=1865160&amp;query=9783038132394"/>
    <hyperlink ref="C272" r:id="rId258" display="https://0-ebookcentral-proquest-com.libopac.hust.edu.vn/lib/hustvn-ebooks/detail.action?docID=1865163&amp;query=9783038132431"/>
    <hyperlink ref="C273" r:id="rId259" display="https://0-ebookcentral-proquest-com.libopac.hust.edu.vn/lib/hustvn-ebooks/detail.action?docID=1865164&amp;query=9783038132448"/>
    <hyperlink ref="C274" r:id="rId260" display="https://0-ebookcentral-proquest-com.libopac.hust.edu.vn/lib/hustvn-ebooks/detail.action?docID=1865170&amp;query=9783038131052"/>
    <hyperlink ref="C275" r:id="rId261" display="https://0-ebookcentral-proquest-com.libopac.hust.edu.vn/lib/hustvn-ebooks/detail.action?docID=1865217&amp;query=9783038130949"/>
    <hyperlink ref="C276" r:id="rId262" display="https://0-ebookcentral-proquest-com.libopac.hust.edu.vn/lib/hustvn-ebooks/detail.action?docID=1865225&amp;query=9783038269243"/>
    <hyperlink ref="C277" r:id="rId263" display="https://0-ebookcentral-proquest-com.libopac.hust.edu.vn/lib/hustvn-ebooks/detail.action?docID=1865618&amp;query=9783527683789"/>
    <hyperlink ref="C278" r:id="rId264" display="https://0-ebookcentral-proquest-com.libopac.hust.edu.vn/lib/hustvn-ebooks/detail.action?docID=1866576&amp;query=9781118368862"/>
    <hyperlink ref="C279" r:id="rId265" display="https://0-ebookcentral-proquest-com.libopac.hust.edu.vn/lib/hustvn-ebooks/detail.action?docID=1867269&amp;query=9783110414622"/>
    <hyperlink ref="C280" r:id="rId266" display="https://0-ebookcentral-proquest-com.libopac.hust.edu.vn/lib/hustvn-ebooks/detail.action?docID=1867270&amp;query=9781501510632"/>
    <hyperlink ref="C281" r:id="rId267" display="https://0-ebookcentral-proquest-com.libopac.hust.edu.vn/lib/hustvn-ebooks/detail.action?docID=1867707&amp;query=9783038130840"/>
    <hyperlink ref="C282" r:id="rId268" display="https://0-ebookcentral-proquest-com.libopac.hust.edu.vn/lib/hustvn-ebooks/detail.action?docID=1868425&amp;query=9780124115552"/>
    <hyperlink ref="C283" r:id="rId269" display="https://0-ebookcentral-proquest-com.libopac.hust.edu.vn/lib/hustvn-ebooks/detail.action?docID=1868432&amp;query=9780128019627"/>
    <hyperlink ref="C284" r:id="rId270" display="https://0-ebookcentral-proquest-com.libopac.hust.edu.vn/lib/hustvn-ebooks/detail.action?docID=1868535&amp;query=9780191009877"/>
    <hyperlink ref="C285" r:id="rId271" display="https://0-ebookcentral-proquest-com.libopac.hust.edu.vn/lib/hustvn-ebooks/detail.action?docID=1869124&amp;query=9783038130864"/>
    <hyperlink ref="C286" r:id="rId272" display="https://0-ebookcentral-proquest-com.libopac.hust.edu.vn/lib/hustvn-ebooks/detail.action?docID=1869127&amp;query=9783038131441"/>
    <hyperlink ref="C287" r:id="rId273" display="https://0-ebookcentral-proquest-com.libopac.hust.edu.vn/lib/hustvn-ebooks/detail.action?docID=1869131&amp;query=9783038131427"/>
    <hyperlink ref="C288" r:id="rId274" display="https://0-ebookcentral-proquest-com.libopac.hust.edu.vn/lib/hustvn-ebooks/detail.action?docID=1869145&amp;query=9783038131991"/>
    <hyperlink ref="C289" r:id="rId275" display="https://0-ebookcentral-proquest-com.libopac.hust.edu.vn/lib/hustvn-ebooks/detail.action?docID=1869151&amp;query=9783038133247"/>
    <hyperlink ref="C290" r:id="rId276" display="https://0-ebookcentral-proquest-com.libopac.hust.edu.vn/lib/hustvn-ebooks/detail.action?docID=1869161&amp;query=9783038132370"/>
    <hyperlink ref="C291" r:id="rId277" display="https://0-ebookcentral-proquest-com.libopac.hust.edu.vn/lib/hustvn-ebooks/detail.action?docID=1869178&amp;query=9783038132059"/>
    <hyperlink ref="C292" r:id="rId278" display="https://0-ebookcentral-proquest-com.libopac.hust.edu.vn/lib/hustvn-ebooks/detail.action?docID=1869195&amp;query=9783038132066"/>
    <hyperlink ref="C294" r:id="rId279" display="https://0-ebookcentral-proquest-com.libopac.hust.edu.vn/lib/hustvn-ebooks/detail.action?docID=1869219&amp;query=9783038132844"/>
    <hyperlink ref="C295" r:id="rId280" display="https://0-ebookcentral-proquest-com.libopac.hust.edu.vn/lib/hustvn-ebooks/detail.action?docID=1869247&amp;query=9783038132882"/>
    <hyperlink ref="C296" r:id="rId281" display="https://0-ebookcentral-proquest-com.libopac.hust.edu.vn/lib/hustvn-ebooks/detail.action?docID=1869253&amp;query=9783038132646"/>
    <hyperlink ref="C297" r:id="rId282" display="https://0-ebookcentral-proquest-com.libopac.hust.edu.vn/lib/hustvn-ebooks/detail.action?docID=1869270&amp;query=9783038133650"/>
    <hyperlink ref="C298" r:id="rId283" display="https://0-ebookcentral-proquest-com.libopac.hust.edu.vn/lib/hustvn-ebooks/detail.action?docID=1869283&amp;query=9783038132936"/>
    <hyperlink ref="C299" r:id="rId284" display="https://0-ebookcentral-proquest-com.libopac.hust.edu.vn/lib/hustvn-ebooks/detail.action?docID=1870757&amp;query=9781906799274"/>
    <hyperlink ref="C300" r:id="rId285" display="https://0-ebookcentral-proquest-com.libopac.hust.edu.vn/lib/hustvn-ebooks/detail.action?docID=1872427&amp;query=9783038134459"/>
    <hyperlink ref="C301" r:id="rId286" display="https://0-ebookcentral-proquest-com.libopac.hust.edu.vn/lib/hustvn-ebooks/detail.action?docID=1872435&amp;query=9783038133735"/>
    <hyperlink ref="C302" r:id="rId287" display="https://0-ebookcentral-proquest-com.libopac.hust.edu.vn/lib/hustvn-ebooks/detail.action?docID=1872444&amp;query=9783038133339"/>
    <hyperlink ref="C303" r:id="rId288" display="https://0-ebookcentral-proquest-com.libopac.hust.edu.vn/lib/hustvn-ebooks/detail.action?docID=1872445&amp;query=9783038133810"/>
    <hyperlink ref="C304" r:id="rId289" display="https://0-ebookcentral-proquest-com.libopac.hust.edu.vn/lib/hustvn-ebooks/detail.action?docID=1872466&amp;query=9783038133988"/>
    <hyperlink ref="C305" r:id="rId290" display="https://0-ebookcentral-proquest-com.libopac.hust.edu.vn/lib/hustvn-ebooks/detail.action?docID=1872480&amp;query=9783038134305"/>
    <hyperlink ref="C306" r:id="rId291" display="https://0-ebookcentral-proquest-com.libopac.hust.edu.vn/lib/hustvn-ebooks/detail.action?docID=1872504&amp;query=9783038134473"/>
    <hyperlink ref="C307" r:id="rId292" display="https://0-ebookcentral-proquest-com.libopac.hust.edu.vn/lib/hustvn-ebooks/detail.action?docID=1872526&amp;query=9783038134510"/>
    <hyperlink ref="C308" r:id="rId293" display="https://0-ebookcentral-proquest-com.libopac.hust.edu.vn/lib/hustvn-ebooks/detail.action?docID=1872530&amp;query=9783038135661"/>
    <hyperlink ref="C309" r:id="rId294" display="https://0-ebookcentral-proquest-com.libopac.hust.edu.vn/lib/hustvn-ebooks/detail.action?docID=1872569&amp;query=9783038135098"/>
    <hyperlink ref="C310" r:id="rId295" display="https://0-ebookcentral-proquest-com.libopac.hust.edu.vn/lib/hustvn-ebooks/detail.action?docID=1872584&amp;query=9783038133797"/>
    <hyperlink ref="C311" r:id="rId296" display="https://0-ebookcentral-proquest-com.libopac.hust.edu.vn/lib/hustvn-ebooks/detail.action?docID=1872596&amp;query=9783038135180"/>
    <hyperlink ref="C312" r:id="rId297" display="https://0-ebookcentral-proquest-com.libopac.hust.edu.vn/lib/hustvn-ebooks/detail.action?docID=1872626&amp;query=9783038135111"/>
    <hyperlink ref="C313" r:id="rId298" display="https://0-ebookcentral-proquest-com.libopac.hust.edu.vn/lib/hustvn-ebooks/detail.action?docID=1872807&amp;query=9783038137016"/>
    <hyperlink ref="C314" r:id="rId299" display="https://0-ebookcentral-proquest-com.libopac.hust.edu.vn/lib/hustvn-ebooks/detail.action?docID=1872826&amp;query=9783038136996"/>
    <hyperlink ref="C315" r:id="rId300" display="https://0-ebookcentral-proquest-com.libopac.hust.edu.vn/lib/hustvn-ebooks/detail.action?docID=1872830&amp;query=9783038137023"/>
    <hyperlink ref="C316" r:id="rId301" display="https://0-ebookcentral-proquest-com.libopac.hust.edu.vn/lib/hustvn-ebooks/detail.action?docID=1872845&amp;query=9783038137047"/>
    <hyperlink ref="C317" r:id="rId302" display="https://0-ebookcentral-proquest-com.libopac.hust.edu.vn/lib/hustvn-ebooks/detail.action?docID=1872972&amp;query=9783038134381"/>
    <hyperlink ref="C318" r:id="rId303" display="https://0-ebookcentral-proquest-com.libopac.hust.edu.vn/lib/hustvn-ebooks/detail.action?docID=1872973&amp;query=9783038134398"/>
    <hyperlink ref="C319" r:id="rId304" display="https://0-ebookcentral-proquest-com.libopac.hust.edu.vn/lib/hustvn-ebooks/detail.action?docID=1873064&amp;query=9783038139867"/>
    <hyperlink ref="C320" r:id="rId305" display="https://0-ebookcentral-proquest-com.libopac.hust.edu.vn/lib/hustvn-ebooks/detail.action?docID=1873130&amp;query=9780128007884"/>
    <hyperlink ref="C321" r:id="rId306" display="https://0-ebookcentral-proquest-com.libopac.hust.edu.vn/lib/hustvn-ebooks/detail.action?docID=1873190&amp;query=9781118308271"/>
    <hyperlink ref="C322" r:id="rId307" display="https://0-ebookcentral-proquest-com.libopac.hust.edu.vn/lib/hustvn-ebooks/detail.action?docID=1873195&amp;query=9783527677368"/>
    <hyperlink ref="C323" r:id="rId308" display="https://0-ebookcentral-proquest-com.libopac.hust.edu.vn/lib/hustvn-ebooks/detail.action?docID=1874651&amp;query=9780124058583"/>
    <hyperlink ref="C324" r:id="rId309" display="https://0-ebookcentral-proquest-com.libopac.hust.edu.vn/lib/hustvn-ebooks/detail.action?docID=1875458&amp;query=9789004281752"/>
    <hyperlink ref="C325" r:id="rId310" display="https://0-ebookcentral-proquest-com.libopac.hust.edu.vn/lib/hustvn-ebooks/detail.action?docID=1878082&amp;query=9781608059324"/>
    <hyperlink ref="C326" r:id="rId311" display="https://0-ebookcentral-proquest-com.libopac.hust.edu.vn/lib/hustvn-ebooks/detail.action?docID=1879373&amp;query=9781118957936"/>
    <hyperlink ref="C327" r:id="rId312" display="https://0-ebookcentral-proquest-com.libopac.hust.edu.vn/lib/hustvn-ebooks/detail.action?docID=1879379&amp;query=9780080982243"/>
    <hyperlink ref="C328" r:id="rId313" display="https://0-ebookcentral-proquest-com.libopac.hust.edu.vn/lib/hustvn-ebooks/detail.action?docID=1879380&amp;query=9780123977694"/>
    <hyperlink ref="C329" r:id="rId314" display="https://0-ebookcentral-proquest-com.libopac.hust.edu.vn/lib/hustvn-ebooks/detail.action?docID=1880171&amp;query=9781118865460"/>
    <hyperlink ref="C330" r:id="rId315" display="https://0-ebookcentral-proquest-com.libopac.hust.edu.vn/lib/hustvn-ebooks/detail.action?docID=1880355&amp;query=9783110425475"/>
    <hyperlink ref="C331" r:id="rId316" display="https://0-ebookcentral-proquest-com.libopac.hust.edu.vn/lib/hustvn-ebooks/detail.action?docID=1882100&amp;query=9780520961098"/>
    <hyperlink ref="C332" r:id="rId317" display="https://0-ebookcentral-proquest-com.libopac.hust.edu.vn/lib/hustvn-ebooks/detail.action?docID=1882109&amp;query=9780520961807"/>
    <hyperlink ref="C333" r:id="rId318" display="https://0-ebookcentral-proquest-com.libopac.hust.edu.vn/lib/hustvn-ebooks/detail.action?docID=1882154&amp;query=9781118907078"/>
    <hyperlink ref="C334" r:id="rId319" display="https://0-ebookcentral-proquest-com.libopac.hust.edu.vn/lib/hustvn-ebooks/detail.action?docID=1882159&amp;query=9781118966600"/>
    <hyperlink ref="C335" r:id="rId320" display="https://0-ebookcentral-proquest-com.libopac.hust.edu.vn/lib/hustvn-ebooks/detail.action?docID=1882162&amp;query=9781119007753"/>
    <hyperlink ref="C336" r:id="rId321" display="https://0-ebookcentral-proquest-com.libopac.hust.edu.vn/lib/hustvn-ebooks/detail.action?docID=1882163&amp;query=9781119007777"/>
    <hyperlink ref="C337" r:id="rId322" display="https://0-ebookcentral-proquest-com.libopac.hust.edu.vn/lib/hustvn-ebooks/detail.action?docID=1882809&amp;query=9780124078369"/>
    <hyperlink ref="C338" r:id="rId323" display="https://0-ebookcentral-proquest-com.libopac.hust.edu.vn/lib/hustvn-ebooks/detail.action?docID=1883391&amp;query=9781553197300"/>
    <hyperlink ref="C339" r:id="rId324" display="https://0-ebookcentral-proquest-com.libopac.hust.edu.vn/lib/hustvn-ebooks/detail.action?docID=1883954&amp;query=9781118677711"/>
    <hyperlink ref="C340" r:id="rId325" display="https://0-ebookcentral-proquest-com.libopac.hust.edu.vn/lib/hustvn-ebooks/detail.action?docID=1886773&amp;query=9781597566278"/>
    <hyperlink ref="C341" r:id="rId326" display="https://0-ebookcentral-proquest-com.libopac.hust.edu.vn/lib/hustvn-ebooks/detail.action?docID=1886918&amp;query=9781317488576"/>
    <hyperlink ref="C342" r:id="rId327" display="https://0-ebookcentral-proquest-com.libopac.hust.edu.vn/lib/hustvn-ebooks/detail.action?docID=1886948&amp;query=9781317493679"/>
    <hyperlink ref="C343" r:id="rId328" display="https://0-ebookcentral-proquest-com.libopac.hust.edu.vn/lib/hustvn-ebooks/detail.action?docID=1886949&amp;query=9781317492207"/>
    <hyperlink ref="C344" r:id="rId329" display="https://0-ebookcentral-proquest-com.libopac.hust.edu.vn/lib/hustvn-ebooks/detail.action?docID=1887356&amp;query=9780191644528"/>
    <hyperlink ref="C345" r:id="rId330" display="https://0-ebookcentral-proquest-com.libopac.hust.edu.vn/lib/hustvn-ebooks/detail.action?docID=1887536&amp;query=9781922231062"/>
    <hyperlink ref="C346" r:id="rId331" display="https://0-ebookcentral-proquest-com.libopac.hust.edu.vn/lib/hustvn-ebooks/detail.action?docID=1887609&amp;query=9781922231512"/>
    <hyperlink ref="C347" r:id="rId332" display="https://0-ebookcentral-proquest-com.libopac.hust.edu.vn/lib/hustvn-ebooks/detail.action?docID=1887709&amp;query=9780124079335"/>
    <hyperlink ref="C348" r:id="rId333" display="https://0-ebookcentral-proquest-com.libopac.hust.edu.vn/lib/hustvn-ebooks/detail.action?docID=1887710&amp;query=9780124165830"/>
    <hyperlink ref="C349" r:id="rId334" display="https://0-ebookcentral-proquest-com.libopac.hust.edu.vn/lib/hustvn-ebooks/detail.action?docID=1887722&amp;query=9781782420927"/>
    <hyperlink ref="C350" r:id="rId335" display="https://0-ebookcentral-proquest-com.libopac.hust.edu.vn/lib/hustvn-ebooks/detail.action?docID=1887735&amp;query=9780128025703"/>
    <hyperlink ref="C351" r:id="rId336" display="https://0-ebookcentral-proquest-com.libopac.hust.edu.vn/lib/hustvn-ebooks/detail.action?docID=1887782&amp;query=9781780233833"/>
    <hyperlink ref="C352" r:id="rId337" display="https://0-ebookcentral-proquest-com.libopac.hust.edu.vn/lib/hustvn-ebooks/detail.action?docID=1887946&amp;query=9781597566605"/>
    <hyperlink ref="C353" r:id="rId338" display="https://0-ebookcentral-proquest-com.libopac.hust.edu.vn/lib/hustvn-ebooks/detail.action?docID=1890998&amp;query=9781119058076"/>
    <hyperlink ref="C354" r:id="rId339" display="https://0-ebookcentral-proquest-com.libopac.hust.edu.vn/lib/hustvn-ebooks/detail.action?docID=1891003&amp;query=9781118985878"/>
    <hyperlink ref="C355" r:id="rId340" display="https://0-ebookcentral-proquest-com.libopac.hust.edu.vn/lib/hustvn-ebooks/detail.action?docID=1891342&amp;query=9781597566865"/>
    <hyperlink ref="C356" r:id="rId341" display="https://0-ebookcentral-proquest-com.libopac.hust.edu.vn/lib/hustvn-ebooks/detail.action?docID=1891343&amp;query=9781597566872"/>
    <hyperlink ref="C357" r:id="rId342" display="https://0-ebookcentral-proquest-com.libopac.hust.edu.vn/lib/hustvn-ebooks/detail.action?docID=1891344&amp;query=9781597566889"/>
    <hyperlink ref="C358" r:id="rId343" display="https://0-ebookcentral-proquest-com.libopac.hust.edu.vn/lib/hustvn-ebooks/detail.action?docID=1894281&amp;query=9781603442756"/>
    <hyperlink ref="C359" r:id="rId344" display="https://0-ebookcentral-proquest-com.libopac.hust.edu.vn/lib/hustvn-ebooks/detail.action?docID=1895138&amp;query=9781118909348"/>
    <hyperlink ref="C360" r:id="rId345" display="https://0-ebookcentral-proquest-com.libopac.hust.edu.vn/lib/hustvn-ebooks/detail.action?docID=1895392&amp;query=9781119091837"/>
    <hyperlink ref="C361" r:id="rId346" display="https://0-ebookcentral-proquest-com.libopac.hust.edu.vn/lib/hustvn-ebooks/detail.action?docID=1895453&amp;query=9781118452561"/>
    <hyperlink ref="C362" r:id="rId347" display="https://0-ebookcentral-proquest-com.libopac.hust.edu.vn/lib/hustvn-ebooks/detail.action?docID=1895460&amp;query=9781118467800"/>
    <hyperlink ref="C363" r:id="rId348" display="https://0-ebookcentral-proquest-com.libopac.hust.edu.vn/lib/hustvn-ebooks/detail.action?docID=1895481&amp;query=9781118539378"/>
    <hyperlink ref="C365" r:id="rId349" display="https://0-ebookcentral-proquest-com.libopac.hust.edu.vn/lib/hustvn-ebooks/detail.action?docID=1895496&amp;query=9781118568392"/>
    <hyperlink ref="C366" r:id="rId350" display="https://0-ebookcentral-proquest-com.libopac.hust.edu.vn/lib/hustvn-ebooks/detail.action?docID=1895509&amp;query=9781118628270"/>
    <hyperlink ref="C367" r:id="rId351" display="https://0-ebookcentral-proquest-com.libopac.hust.edu.vn/lib/hustvn-ebooks/detail.action?docID=1895535&amp;query=9781118670606"/>
    <hyperlink ref="C368" r:id="rId352" display="https://0-ebookcentral-proquest-com.libopac.hust.edu.vn/lib/hustvn-ebooks/detail.action?docID=1895542&amp;query=9781118688847"/>
    <hyperlink ref="C369" r:id="rId353" display="https://0-ebookcentral-proquest-com.libopac.hust.edu.vn/lib/hustvn-ebooks/detail.action?docID=1895546&amp;query=9781118695937"/>
    <hyperlink ref="C370" r:id="rId354" display="https://0-ebookcentral-proquest-com.libopac.hust.edu.vn/lib/hustvn-ebooks/detail.action?docID=1895548&amp;query=9781118698525"/>
    <hyperlink ref="C371" r:id="rId355" display="https://0-ebookcentral-proquest-com.libopac.hust.edu.vn/lib/hustvn-ebooks/detail.action?docID=1895594&amp;query=9781118772294"/>
    <hyperlink ref="C372" r:id="rId356" display="https://0-ebookcentral-proquest-com.libopac.hust.edu.vn/lib/hustvn-ebooks/detail.action?docID=1895602&amp;query=9781118789100"/>
    <hyperlink ref="C373" r:id="rId357" display="https://0-ebookcentral-proquest-com.libopac.hust.edu.vn/lib/hustvn-ebooks/detail.action?docID=1895604&amp;query=9781118790410"/>
    <hyperlink ref="C374" r:id="rId358" display="https://0-ebookcentral-proquest-com.libopac.hust.edu.vn/lib/hustvn-ebooks/detail.action?docID=1895607&amp;query=9781118837320"/>
    <hyperlink ref="C375" r:id="rId359" display="https://0-ebookcentral-proquest-com.libopac.hust.edu.vn/lib/hustvn-ebooks/detail.action?docID=1895640&amp;query=9781118831557"/>
    <hyperlink ref="C376" r:id="rId360" display="https://0-ebookcentral-proquest-com.libopac.hust.edu.vn/lib/hustvn-ebooks/detail.action?docID=1895645&amp;query=9781118840573"/>
    <hyperlink ref="C377" r:id="rId361" display="https://0-ebookcentral-proquest-com.libopac.hust.edu.vn/lib/hustvn-ebooks/detail.action?docID=1895649&amp;query=9781118842379"/>
    <hyperlink ref="C378" r:id="rId362" display="https://0-ebookcentral-proquest-com.libopac.hust.edu.vn/lib/hustvn-ebooks/detail.action?docID=1895664&amp;query=9781118855270"/>
    <hyperlink ref="C379" r:id="rId363" display="https://0-ebookcentral-proquest-com.libopac.hust.edu.vn/lib/hustvn-ebooks/detail.action?docID=1895671&amp;query=9780820347752"/>
    <hyperlink ref="C380" r:id="rId364" display="https://0-ebookcentral-proquest-com.libopac.hust.edu.vn/lib/hustvn-ebooks/detail.action?docID=1895673&amp;query=9781118858912"/>
    <hyperlink ref="C381" r:id="rId365" display="https://0-ebookcentral-proquest-com.libopac.hust.edu.vn/lib/hustvn-ebooks/detail.action?docID=1895675&amp;query=9781118859025"/>
    <hyperlink ref="C382" r:id="rId366" display="https://0-ebookcentral-proquest-com.libopac.hust.edu.vn/lib/hustvn-ebooks/detail.action?docID=1895681&amp;query=9781118864005"/>
    <hyperlink ref="C383" r:id="rId367" display="https://0-ebookcentral-proquest-com.libopac.hust.edu.vn/lib/hustvn-ebooks/detail.action?docID=1895689&amp;query=9781118870051"/>
    <hyperlink ref="C384" r:id="rId368" display="https://0-ebookcentral-proquest-com.libopac.hust.edu.vn/lib/hustvn-ebooks/detail.action?docID=1895691&amp;query=9781118872161"/>
    <hyperlink ref="C385" r:id="rId369" display="https://0-ebookcentral-proquest-com.libopac.hust.edu.vn/lib/hustvn-ebooks/detail.action?docID=1895711&amp;query=9781118892688"/>
    <hyperlink ref="C386" r:id="rId370" display="https://0-ebookcentral-proquest-com.libopac.hust.edu.vn/lib/hustvn-ebooks/detail.action?docID=1895733&amp;query=9781118906569"/>
    <hyperlink ref="C387" r:id="rId371" display="https://0-ebookcentral-proquest-com.libopac.hust.edu.vn/lib/hustvn-ebooks/detail.action?docID=1895748&amp;query=9781118917138"/>
    <hyperlink ref="C388" r:id="rId372" display="https://0-ebookcentral-proquest-com.libopac.hust.edu.vn/lib/hustvn-ebooks/detail.action?docID=1895786&amp;query=9781118947562"/>
    <hyperlink ref="C389" r:id="rId373" display="https://0-ebookcentral-proquest-com.libopac.hust.edu.vn/lib/hustvn-ebooks/detail.action?docID=1895809&amp;query=9781118958315"/>
    <hyperlink ref="C390" r:id="rId374" display="https://0-ebookcentral-proquest-com.libopac.hust.edu.vn/lib/hustvn-ebooks/detail.action?docID=1895810&amp;query=9781118958834"/>
    <hyperlink ref="C391" r:id="rId375" display="https://0-ebookcentral-proquest-com.libopac.hust.edu.vn/lib/hustvn-ebooks/detail.action?docID=1895815&amp;query=9781118960424"/>
    <hyperlink ref="C392" r:id="rId376" display="https://0-ebookcentral-proquest-com.libopac.hust.edu.vn/lib/hustvn-ebooks/detail.action?docID=1895821&amp;query=9781118963289"/>
    <hyperlink ref="C393" r:id="rId377" display="https://0-ebookcentral-proquest-com.libopac.hust.edu.vn/lib/hustvn-ebooks/detail.action?docID=1895839&amp;query=9781118971574"/>
    <hyperlink ref="C394" r:id="rId378" display="https://0-ebookcentral-proquest-com.libopac.hust.edu.vn/lib/hustvn-ebooks/detail.action?docID=1895899&amp;query=9781119005582"/>
    <hyperlink ref="C395" r:id="rId379" display="https://0-ebookcentral-proquest-com.libopac.hust.edu.vn/lib/hustvn-ebooks/detail.action?docID=1895902&amp;query=9781119006329"/>
    <hyperlink ref="C396" r:id="rId380" display="https://0-ebookcentral-proquest-com.libopac.hust.edu.vn/lib/hustvn-ebooks/detail.action?docID=1895905&amp;query=9781119009467"/>
    <hyperlink ref="C397" r:id="rId381" display="https://0-ebookcentral-proquest-com.libopac.hust.edu.vn/lib/hustvn-ebooks/detail.action?docID=1895927&amp;query=9781119019794"/>
    <hyperlink ref="C398" r:id="rId382" display="https://0-ebookcentral-proquest-com.libopac.hust.edu.vn/lib/hustvn-ebooks/detail.action?docID=1895947&amp;query=9781119027881"/>
    <hyperlink ref="C399" r:id="rId383" display="https://0-ebookcentral-proquest-com.libopac.hust.edu.vn/lib/hustvn-ebooks/detail.action?docID=1895992&amp;query=9781119044772"/>
    <hyperlink ref="C400" r:id="rId384" display="https://0-ebookcentral-proquest-com.libopac.hust.edu.vn/lib/hustvn-ebooks/detail.action?docID=1896009&amp;query=9781119052401"/>
    <hyperlink ref="C401" r:id="rId385" display="https://0-ebookcentral-proquest-com.libopac.hust.edu.vn/lib/hustvn-ebooks/detail.action?docID=1896010&amp;query=9781119052500"/>
    <hyperlink ref="C402" r:id="rId386" display="https://0-ebookcentral-proquest-com.libopac.hust.edu.vn/lib/hustvn-ebooks/detail.action?docID=1896038&amp;query=9781119067641"/>
    <hyperlink ref="C403" r:id="rId387" display="https://0-ebookcentral-proquest-com.libopac.hust.edu.vn/lib/hustvn-ebooks/detail.action?docID=1896061&amp;query=9783527671021"/>
    <hyperlink ref="C404" r:id="rId388" display="https://0-ebookcentral-proquest-com.libopac.hust.edu.vn/lib/hustvn-ebooks/detail.action?docID=1896063&amp;query=9783527673506"/>
    <hyperlink ref="C405" r:id="rId389" display="https://0-ebookcentral-proquest-com.libopac.hust.edu.vn/lib/hustvn-ebooks/detail.action?docID=1896065&amp;query=9783527674336"/>
    <hyperlink ref="C406" r:id="rId390" display="https://0-ebookcentral-proquest-com.libopac.hust.edu.vn/lib/hustvn-ebooks/detail.action?docID=1896066&amp;query=9783527675890"/>
    <hyperlink ref="C407" r:id="rId391" display="https://0-ebookcentral-proquest-com.libopac.hust.edu.vn/lib/hustvn-ebooks/detail.action?docID=1896071&amp;query=9783527679331"/>
    <hyperlink ref="C408" r:id="rId392" display="https://0-ebookcentral-proquest-com.libopac.hust.edu.vn/lib/hustvn-ebooks/detail.action?docID=1896073&amp;query=9783527681051"/>
    <hyperlink ref="C409" r:id="rId393" display="https://0-ebookcentral-proquest-com.libopac.hust.edu.vn/lib/hustvn-ebooks/detail.action?docID=1896074&amp;query=9783527682171"/>
    <hyperlink ref="C410" r:id="rId394" display="https://0-ebookcentral-proquest-com.libopac.hust.edu.vn/lib/hustvn-ebooks/detail.action?docID=1896077&amp;query=9783527684410"/>
    <hyperlink ref="C411" r:id="rId395" display="https://0-ebookcentral-proquest-com.libopac.hust.edu.vn/lib/hustvn-ebooks/detail.action?docID=1896738&amp;query=9783842836655"/>
    <hyperlink ref="C412" r:id="rId396" display="https://0-ebookcentral-proquest-com.libopac.hust.edu.vn/lib/hustvn-ebooks/detail.action?docID=1900102&amp;query=9781317489443"/>
    <hyperlink ref="C413" r:id="rId397" display="https://0-ebookcentral-proquest-com.libopac.hust.edu.vn/lib/hustvn-ebooks/detail.action?docID=1900163&amp;query=9781317490135"/>
    <hyperlink ref="C414" r:id="rId398" display="https://0-ebookcentral-proquest-com.libopac.hust.edu.vn/lib/hustvn-ebooks/detail.action?docID=1900198&amp;query=9781317493495"/>
    <hyperlink ref="C415" r:id="rId399" display="https://0-ebookcentral-proquest-com.libopac.hust.edu.vn/lib/hustvn-ebooks/detail.action?docID=1901137&amp;query=9789004261068"/>
    <hyperlink ref="C416" r:id="rId400" display="https://0-ebookcentral-proquest-com.libopac.hust.edu.vn/lib/hustvn-ebooks/detail.action?docID=1901138&amp;query=9789004264366"/>
    <hyperlink ref="C417" r:id="rId401" display="https://0-ebookcentral-proquest-com.libopac.hust.edu.vn/lib/hustvn-ebooks/detail.action?docID=1901867&amp;query=9783527653164"/>
    <hyperlink ref="C418" r:id="rId402" display="https://0-ebookcentral-proquest-com.libopac.hust.edu.vn/lib/hustvn-ebooks/detail.action?docID=1903364&amp;query=9781464804229"/>
    <hyperlink ref="C420" r:id="rId403" display="https://0-ebookcentral-proquest-com.libopac.hust.edu.vn/lib/hustvn-ebooks/detail.action?docID=1910157&amp;query=9783527665648"/>
    <hyperlink ref="C421" r:id="rId404" display="https://0-ebookcentral-proquest-com.libopac.hust.edu.vn/lib/hustvn-ebooks/detail.action?docID=1910195&amp;query=9780128016879"/>
    <hyperlink ref="C423" r:id="rId405" display="https://0-ebookcentral-proquest-com.libopac.hust.edu.vn/lib/hustvn-ebooks/detail.action?docID=1910392&amp;query=9783038262121"/>
    <hyperlink ref="C424" r:id="rId406" display="https://0-ebookcentral-proquest-com.libopac.hust.edu.vn/lib/hustvn-ebooks/detail.action?docID=1910463&amp;query=9783038262855"/>
    <hyperlink ref="C425" r:id="rId407" display="https://0-ebookcentral-proquest-com.libopac.hust.edu.vn/lib/hustvn-ebooks/detail.action?docID=1910519&amp;query=9783038263395"/>
    <hyperlink ref="C426" r:id="rId408" display="https://0-ebookcentral-proquest-com.libopac.hust.edu.vn/lib/hustvn-ebooks/detail.action?docID=1910571&amp;query=9780190200084"/>
    <hyperlink ref="C427" r:id="rId409" display="https://0-ebookcentral-proquest-com.libopac.hust.edu.vn/lib/hustvn-ebooks/detail.action?docID=1910591&amp;query=9780761865131"/>
    <hyperlink ref="C428" r:id="rId410" display="https://0-ebookcentral-proquest-com.libopac.hust.edu.vn/lib/hustvn-ebooks/detail.action?docID=1910730&amp;query=9783038264149"/>
    <hyperlink ref="C429" r:id="rId411" display="https://0-ebookcentral-proquest-com.libopac.hust.edu.vn/lib/hustvn-ebooks/detail.action?docID=1910735&amp;query=9783038264194"/>
    <hyperlink ref="C430" r:id="rId412" display="https://0-ebookcentral-proquest-com.libopac.hust.edu.vn/lib/hustvn-ebooks/detail.action?docID=1910752&amp;query=9783038264354"/>
    <hyperlink ref="C431" r:id="rId413" display="https://0-ebookcentral-proquest-com.libopac.hust.edu.vn/lib/hustvn-ebooks/detail.action?docID=1910768&amp;query=9783038264514"/>
    <hyperlink ref="C432" r:id="rId414" display="https://0-ebookcentral-proquest-com.libopac.hust.edu.vn/lib/hustvn-ebooks/detail.action?docID=1910826&amp;query=9783038265146"/>
    <hyperlink ref="C433" r:id="rId415" display="https://0-ebookcentral-proquest-com.libopac.hust.edu.vn/lib/hustvn-ebooks/detail.action?docID=1910892&amp;query=9783038265788"/>
    <hyperlink ref="C434" r:id="rId416" display="https://0-ebookcentral-proquest-com.libopac.hust.edu.vn/lib/hustvn-ebooks/detail.action?docID=1910985&amp;query=9783038266723"/>
    <hyperlink ref="C435" r:id="rId417" display="https://0-ebookcentral-proquest-com.libopac.hust.edu.vn/lib/hustvn-ebooks/detail.action?docID=1910992&amp;query=9783038266792"/>
    <hyperlink ref="C436" r:id="rId418" display="https://0-ebookcentral-proquest-com.libopac.hust.edu.vn/lib/hustvn-ebooks/detail.action?docID=1911602&amp;query=9780199362653"/>
    <hyperlink ref="C437" r:id="rId419" display="https://0-ebookcentral-proquest-com.libopac.hust.edu.vn/lib/hustvn-ebooks/detail.action?docID=1911670&amp;query=9781118821909"/>
    <hyperlink ref="C438" r:id="rId420" display="https://0-ebookcentral-proquest-com.libopac.hust.edu.vn/lib/hustvn-ebooks/detail.action?docID=1911672&amp;query=9783527664641"/>
    <hyperlink ref="C439" r:id="rId421" display="https://0-ebookcentral-proquest-com.libopac.hust.edu.vn/lib/hustvn-ebooks/detail.action?docID=1911833&amp;query=9783527655212"/>
    <hyperlink ref="C440" r:id="rId422" display="https://0-ebookcentral-proquest-com.libopac.hust.edu.vn/lib/hustvn-ebooks/detail.action?docID=1912257&amp;query=9780231526753"/>
    <hyperlink ref="C441" r:id="rId423" display="https://0-ebookcentral-proquest-com.libopac.hust.edu.vn/lib/hustvn-ebooks/detail.action?docID=1912657&amp;query=9783038267447"/>
    <hyperlink ref="C442" r:id="rId424" display="https://0-ebookcentral-proquest-com.libopac.hust.edu.vn/lib/hustvn-ebooks/detail.action?docID=1913331&amp;query=9780199720477"/>
    <hyperlink ref="C443" r:id="rId425" display="https://0-ebookcentral-proquest-com.libopac.hust.edu.vn/lib/hustvn-ebooks/detail.action?docID=1913764&amp;query=9781623492175"/>
    <hyperlink ref="C444" r:id="rId426" display="https://0-ebookcentral-proquest-com.libopac.hust.edu.vn/lib/hustvn-ebooks/detail.action?docID=1913765&amp;query=9781623492137"/>
    <hyperlink ref="C445" r:id="rId427" display="https://0-ebookcentral-proquest-com.libopac.hust.edu.vn/lib/hustvn-ebooks/detail.action?docID=1913767&amp;query=9781623492366"/>
    <hyperlink ref="C446" r:id="rId428" display="https://0-ebookcentral-proquest-com.libopac.hust.edu.vn/lib/hustvn-ebooks/detail.action?docID=1914939&amp;query=9780813150239"/>
    <hyperlink ref="C447" r:id="rId429" display="https://0-ebookcentral-proquest-com.libopac.hust.edu.vn/lib/hustvn-ebooks/detail.action?docID=1914950&amp;query=9780813149622"/>
    <hyperlink ref="C448" r:id="rId430" display="https://0-ebookcentral-proquest-com.libopac.hust.edu.vn/lib/hustvn-ebooks/detail.action?docID=1915236&amp;query=9780813156477"/>
    <hyperlink ref="C449" r:id="rId431" display="https://0-ebookcentral-proquest-com.libopac.hust.edu.vn/lib/hustvn-ebooks/detail.action?docID=1915330&amp;query=9780813150581"/>
    <hyperlink ref="C450" r:id="rId432" display="https://0-ebookcentral-proquest-com.libopac.hust.edu.vn/lib/hustvn-ebooks/detail.action?docID=1915433&amp;query=9780813159003"/>
    <hyperlink ref="C451" r:id="rId433" display="https://0-ebookcentral-proquest-com.libopac.hust.edu.vn/lib/hustvn-ebooks/detail.action?docID=1915490&amp;query=9780813157511"/>
    <hyperlink ref="C452" r:id="rId434" display="https://0-ebookcentral-proquest-com.libopac.hust.edu.vn/lib/hustvn-ebooks/detail.action?docID=1915497&amp;query=9780813157573"/>
    <hyperlink ref="C453" r:id="rId435" display="https://0-ebookcentral-proquest-com.libopac.hust.edu.vn/lib/hustvn-ebooks/detail.action?docID=1915517&amp;query=9780813160467"/>
    <hyperlink ref="C454" r:id="rId436" display="https://0-ebookcentral-proquest-com.libopac.hust.edu.vn/lib/hustvn-ebooks/detail.action?docID=1915549&amp;query=9780813165103"/>
    <hyperlink ref="C455" r:id="rId437" display="https://0-ebookcentral-proquest-com.libopac.hust.edu.vn/lib/hustvn-ebooks/detail.action?docID=1915570&amp;query=9780813164670"/>
    <hyperlink ref="C456" r:id="rId438" display="https://0-ebookcentral-proquest-com.libopac.hust.edu.vn/lib/hustvn-ebooks/detail.action?docID=1915574&amp;query=9780813163581"/>
    <hyperlink ref="C457" r:id="rId439" display="https://0-ebookcentral-proquest-com.libopac.hust.edu.vn/lib/hustvn-ebooks/detail.action?docID=1915646&amp;query=9780813165226"/>
    <hyperlink ref="C458" r:id="rId440" display="https://0-ebookcentral-proquest-com.libopac.hust.edu.vn/lib/hustvn-ebooks/detail.action?docID=1915784&amp;query=9780813162812"/>
    <hyperlink ref="C459" r:id="rId441" display="https://0-ebookcentral-proquest-com.libopac.hust.edu.vn/lib/hustvn-ebooks/detail.action?docID=1915808&amp;query=9780813163314"/>
    <hyperlink ref="C460" r:id="rId442" display="https://0-ebookcentral-proquest-com.libopac.hust.edu.vn/lib/hustvn-ebooks/detail.action?docID=1915923&amp;query=9780813165257"/>
    <hyperlink ref="C461" r:id="rId443" display="https://0-ebookcentral-proquest-com.libopac.hust.edu.vn/lib/hustvn-ebooks/detail.action?docID=1918601&amp;query=9781486300679"/>
    <hyperlink ref="C462" r:id="rId444" display="https://0-ebookcentral-proquest-com.libopac.hust.edu.vn/lib/hustvn-ebooks/detail.action?docID=1918633&amp;query=9789187121937"/>
    <hyperlink ref="C463" r:id="rId445" display="https://0-ebookcentral-proquest-com.libopac.hust.edu.vn/lib/hustvn-ebooks/detail.action?docID=1918982&amp;query=9781782420828"/>
    <hyperlink ref="C464" r:id="rId446" display="https://0-ebookcentral-proquest-com.libopac.hust.edu.vn/lib/hustvn-ebooks/detail.action?docID=1919320&amp;query=9781118468265"/>
    <hyperlink ref="C465" r:id="rId447" display="https://0-ebookcentral-proquest-com.libopac.hust.edu.vn/lib/hustvn-ebooks/detail.action?docID=1919378&amp;query=9789956791668"/>
    <hyperlink ref="C466" r:id="rId448" display="https://0-ebookcentral-proquest-com.libopac.hust.edu.vn/lib/hustvn-ebooks/detail.action?docID=1920287&amp;query=9781614994763"/>
    <hyperlink ref="C467" r:id="rId449" display="https://0-ebookcentral-proquest-com.libopac.hust.edu.vn/lib/hustvn-ebooks/detail.action?docID=1920905&amp;query=9788378860723"/>
    <hyperlink ref="C468" r:id="rId450" display="https://0-ebookcentral-proquest-com.libopac.hust.edu.vn/lib/hustvn-ebooks/detail.action?docID=1921148&amp;query=9780128019597"/>
    <hyperlink ref="C469" r:id="rId451" display="https://0-ebookcentral-proquest-com.libopac.hust.edu.vn/lib/hustvn-ebooks/detail.action?docID=1921149&amp;query=9780128018378"/>
    <hyperlink ref="C470" r:id="rId452" display="https://0-ebookcentral-proquest-com.libopac.hust.edu.vn/lib/hustvn-ebooks/detail.action?docID=1922905&amp;query=9781597567435"/>
    <hyperlink ref="C471" r:id="rId453" display="https://0-ebookcentral-proquest-com.libopac.hust.edu.vn/lib/hustvn-ebooks/detail.action?docID=1926074&amp;query=9780199359998"/>
    <hyperlink ref="C472" r:id="rId454" display="https://0-ebookcentral-proquest-com.libopac.hust.edu.vn/lib/hustvn-ebooks/detail.action?docID=1930000&amp;query=9780128029138"/>
    <hyperlink ref="C473" r:id="rId455" display="https://0-ebookcentral-proquest-com.libopac.hust.edu.vn/lib/hustvn-ebooks/detail.action?docID=1930354&amp;query=9780191511561"/>
    <hyperlink ref="C474" r:id="rId456" display="https://0-ebookcentral-proquest-com.libopac.hust.edu.vn/lib/hustvn-ebooks/detail.action?docID=1934265&amp;query=9780199773480"/>
    <hyperlink ref="C475" r:id="rId457" display="https://0-ebookcentral-proquest-com.libopac.hust.edu.vn/lib/hustvn-ebooks/detail.action?docID=1934473&amp;query=9780128013618"/>
    <hyperlink ref="C477" r:id="rId458" display="https://0-ebookcentral-proquest-com.libopac.hust.edu.vn/lib/hustvn-ebooks/detail.action?docID=1936446&amp;query=9781597567602"/>
    <hyperlink ref="C478" r:id="rId459" display="https://0-ebookcentral-proquest-com.libopac.hust.edu.vn/lib/hustvn-ebooks/detail.action?docID=1936517&amp;query=9781608059805"/>
    <hyperlink ref="C479" r:id="rId460" display="https://0-ebookcentral-proquest-com.libopac.hust.edu.vn/lib/hustvn-ebooks/detail.action?docID=1936520&amp;query=9781608059867"/>
    <hyperlink ref="C480" r:id="rId461" display="https://0-ebookcentral-proquest-com.libopac.hust.edu.vn/lib/hustvn-ebooks/detail.action?docID=1936762&amp;query=9783527679584"/>
    <hyperlink ref="C481" r:id="rId462" display="https://0-ebookcentral-proquest-com.libopac.hust.edu.vn/lib/hustvn-ebooks/detail.action?docID=1936943&amp;query=9780199832422"/>
    <hyperlink ref="C482" r:id="rId463" display="https://0-ebookcentral-proquest-com.libopac.hust.edu.vn/lib/hustvn-ebooks/detail.action?docID=1936985&amp;query=9780124047464"/>
    <hyperlink ref="C483" r:id="rId464" display="https://0-ebookcentral-proquest-com.libopac.hust.edu.vn/lib/hustvn-ebooks/detail.action?docID=1939085&amp;query=9781780233895"/>
    <hyperlink ref="C484" r:id="rId465" display="https://0-ebookcentral-proquest-com.libopac.hust.edu.vn/lib/hustvn-ebooks/detail.action?docID=1939215&amp;query=9788378860532"/>
    <hyperlink ref="C487" r:id="rId466" display="https://0-ebookcentral-proquest-com.libopac.hust.edu.vn/lib/hustvn-ebooks/detail.action?docID=1953200&amp;query=9783038267850"/>
    <hyperlink ref="C488" r:id="rId467" display="https://0-ebookcentral-proquest-com.libopac.hust.edu.vn/lib/hustvn-ebooks/detail.action?docID=1953328&amp;query=9783527413164"/>
    <hyperlink ref="C489" r:id="rId468" display="https://0-ebookcentral-proquest-com.libopac.hust.edu.vn/lib/hustvn-ebooks/detail.action?docID=1953329&amp;query=9783527673421"/>
    <hyperlink ref="C490" r:id="rId469" display="https://0-ebookcentral-proquest-com.libopac.hust.edu.vn/lib/hustvn-ebooks/detail.action?docID=1953330&amp;query=9783527692149"/>
    <hyperlink ref="C491" r:id="rId470" display="https://0-ebookcentral-proquest-com.libopac.hust.edu.vn/lib/hustvn-ebooks/detail.action?docID=1956432&amp;query=9781118746271"/>
    <hyperlink ref="C492" r:id="rId471" display="https://0-ebookcentral-proquest-com.libopac.hust.edu.vn/lib/hustvn-ebooks/detail.action?docID=1956541&amp;query=9780833088352"/>
    <hyperlink ref="C493" r:id="rId472" display="https://0-ebookcentral-proquest-com.libopac.hust.edu.vn/lib/hustvn-ebooks/detail.action?docID=1956677&amp;query=9780128024874"/>
    <hyperlink ref="C494" r:id="rId473" display="https://0-ebookcentral-proquest-com.libopac.hust.edu.vn/lib/hustvn-ebooks/detail.action?docID=1962243&amp;query=9780748637676"/>
    <hyperlink ref="C495" r:id="rId474" display="https://0-ebookcentral-proquest-com.libopac.hust.edu.vn/lib/hustvn-ebooks/detail.action?docID=1963257&amp;query=9780128012727"/>
    <hyperlink ref="C496" r:id="rId475" display="https://0-ebookcentral-proquest-com.libopac.hust.edu.vn/lib/hustvn-ebooks/detail.action?docID=1963350&amp;query=9781439839126"/>
    <hyperlink ref="C497" r:id="rId476" display="https://0-ebookcentral-proquest-com.libopac.hust.edu.vn/lib/hustvn-ebooks/detail.action?docID=1963809&amp;query=9780199712632"/>
    <hyperlink ref="C498" r:id="rId477" display="https://0-ebookcentral-proquest-com.libopac.hust.edu.vn/lib/hustvn-ebooks/detail.action?docID=1964115&amp;query=9781119045229"/>
    <hyperlink ref="C499" r:id="rId478" display="https://0-ebookcentral-proquest-com.libopac.hust.edu.vn/lib/hustvn-ebooks/detail.action?docID=1964186&amp;query=9780323354066"/>
    <hyperlink ref="C500" r:id="rId479" display="https://0-ebookcentral-proquest-com.libopac.hust.edu.vn/lib/hustvn-ebooks/detail.action?docID=1964212&amp;query=9783527671953"/>
    <hyperlink ref="C501" r:id="rId480" display="https://0-ebookcentral-proquest-com.libopac.hust.edu.vn/lib/hustvn-ebooks/detail.action?docID=1965991&amp;query=9783527675975"/>
    <hyperlink ref="C502" r:id="rId481" display="https://0-ebookcentral-proquest-com.libopac.hust.edu.vn/lib/hustvn-ebooks/detail.action?docID=1969362&amp;query=9780199981052"/>
    <hyperlink ref="C503" r:id="rId482" display="https://0-ebookcentral-proquest-com.libopac.hust.edu.vn/lib/hustvn-ebooks/detail.action?docID=1973840&amp;query=9781400866540"/>
    <hyperlink ref="C504" r:id="rId483" display="https://0-ebookcentral-proquest-com.libopac.hust.edu.vn/lib/hustvn-ebooks/detail.action?docID=1974607&amp;query=9780231539401"/>
    <hyperlink ref="C505" r:id="rId484" display="https://0-ebookcentral-proquest-com.libopac.hust.edu.vn/lib/hustvn-ebooks/detail.action?docID=1974863&amp;query=9780817387730"/>
    <hyperlink ref="C506" r:id="rId485" display="https://0-ebookcentral-proquest-com.libopac.hust.edu.vn/lib/hustvn-ebooks/detail.action?docID=1977410&amp;query=9781452943824"/>
    <hyperlink ref="C507" r:id="rId486" display="https://0-ebookcentral-proquest-com.libopac.hust.edu.vn/lib/hustvn-ebooks/detail.action?docID=1977746&amp;query=9781118696330"/>
    <hyperlink ref="C508" r:id="rId487" display="https://0-ebookcentral-proquest-com.libopac.hust.edu.vn/lib/hustvn-ebooks/detail.action?docID=1978020&amp;query=9781844644353"/>
    <hyperlink ref="C509" r:id="rId488" display="https://0-ebookcentral-proquest-com.libopac.hust.edu.vn/lib/hustvn-ebooks/detail.action?docID=1980195&amp;query=9780231539555"/>
    <hyperlink ref="C510" r:id="rId489" display="https://0-ebookcentral-proquest-com.libopac.hust.edu.vn/lib/hustvn-ebooks/detail.action?docID=1980211&amp;query=9780231538466"/>
    <hyperlink ref="C511" r:id="rId490" display="https://0-ebookcentral-proquest-com.libopac.hust.edu.vn/lib/hustvn-ebooks/detail.action?docID=1980340&amp;query=9781118923283"/>
    <hyperlink ref="C512" r:id="rId491" display="https://0-ebookcentral-proquest-com.libopac.hust.edu.vn/lib/hustvn-ebooks/detail.action?docID=1980477&amp;query=9780128005972"/>
    <hyperlink ref="C513" r:id="rId492" display="https://0-ebookcentral-proquest-com.libopac.hust.edu.vn/lib/hustvn-ebooks/detail.action?docID=1980706&amp;query=9781783603190"/>
    <hyperlink ref="C514" r:id="rId493" display="https://0-ebookcentral-proquest-com.libopac.hust.edu.vn/lib/hustvn-ebooks/detail.action?docID=1980763&amp;query=9783038265023"/>
    <hyperlink ref="C515" r:id="rId494" display="https://0-ebookcentral-proquest-com.libopac.hust.edu.vn/lib/hustvn-ebooks/detail.action?docID=1980764&amp;query=9783038266082"/>
    <hyperlink ref="C516" r:id="rId495" display="https://0-ebookcentral-proquest-com.libopac.hust.edu.vn/lib/hustvn-ebooks/detail.action?docID=1980772&amp;query=9783038267836"/>
    <hyperlink ref="C517" r:id="rId496" display="https://0-ebookcentral-proquest-com.libopac.hust.edu.vn/lib/hustvn-ebooks/detail.action?docID=1980787&amp;query=9780190203689"/>
    <hyperlink ref="C518" r:id="rId497" display="https://0-ebookcentral-proquest-com.libopac.hust.edu.vn/lib/hustvn-ebooks/detail.action?docID=1982567&amp;query=9780520942226"/>
    <hyperlink ref="C519" r:id="rId498" display="https://0-ebookcentral-proquest-com.libopac.hust.edu.vn/lib/hustvn-ebooks/detail.action?docID=3059091&amp;query=9781118332627"/>
    <hyperlink ref="C520" r:id="rId499" display="https://0-ebookcentral-proquest-com.libopac.hust.edu.vn/lib/hustvn-ebooks/detail.action?docID=1983593&amp;query=9780123859396"/>
    <hyperlink ref="C521" r:id="rId500" display="https://0-ebookcentral-proquest-com.libopac.hust.edu.vn/lib/hustvn-ebooks/detail.action?docID=1985024&amp;query=9780804794886"/>
    <hyperlink ref="C522" r:id="rId501" display="https://0-ebookcentral-proquest-com.libopac.hust.edu.vn/lib/hustvn-ebooks/detail.action?docID=1985771&amp;query=9781118439586"/>
    <hyperlink ref="C523" r:id="rId502" display="https://0-ebookcentral-proquest-com.libopac.hust.edu.vn/lib/hustvn-ebooks/detail.action?docID=1986550&amp;query=9780813571577"/>
    <hyperlink ref="C524" r:id="rId503" display="https://0-ebookcentral-proquest-com.libopac.hust.edu.vn/lib/hustvn-ebooks/detail.action?docID=1986628&amp;query=9781408135761"/>
    <hyperlink ref="C525" r:id="rId504" display="https://0-ebookcentral-proquest-com.libopac.hust.edu.vn/lib/hustvn-ebooks/detail.action?docID=1986641&amp;query=9781408138748"/>
    <hyperlink ref="C526" r:id="rId505" display="https://0-ebookcentral-proquest-com.libopac.hust.edu.vn/lib/hustvn-ebooks/detail.action?docID=1986643&amp;query=9781441195807"/>
    <hyperlink ref="C527" r:id="rId506" display="https://0-ebookcentral-proquest-com.libopac.hust.edu.vn/lib/hustvn-ebooks/detail.action?docID=1986645&amp;query=9781408133088"/>
    <hyperlink ref="C528" r:id="rId507" display="https://0-ebookcentral-proquest-com.libopac.hust.edu.vn/lib/hustvn-ebooks/detail.action?docID=1986659&amp;query=9781441184528"/>
    <hyperlink ref="C529" r:id="rId508" display="https://0-ebookcentral-proquest-com.libopac.hust.edu.vn/lib/hustvn-ebooks/detail.action?docID=1986691&amp;query=9781408139080"/>
    <hyperlink ref="C531" r:id="rId509" display="https://0-ebookcentral-proquest-com.libopac.hust.edu.vn/lib/hustvn-ebooks/detail.action?docID=1987002&amp;query=9781118690277"/>
    <hyperlink ref="C532" r:id="rId510" display="https://0-ebookcentral-proquest-com.libopac.hust.edu.vn/lib/hustvn-ebooks/detail.action?docID=1987681&amp;query=9780191038044"/>
    <hyperlink ref="C535" r:id="rId511" display="https://0-ebookcentral-proquest-com.libopac.hust.edu.vn/lib/hustvn-ebooks/detail.action?docID=1991790&amp;query=9781119131823"/>
    <hyperlink ref="C536" r:id="rId512" display="https://0-ebookcentral-proquest-com.libopac.hust.edu.vn/lib/hustvn-ebooks/detail.action?docID=1991808&amp;query=9789004264267"/>
    <hyperlink ref="C537" r:id="rId513" display="https://0-ebookcentral-proquest-com.libopac.hust.edu.vn/lib/hustvn-ebooks/detail.action?docID=1991810&amp;query=9789004271135"/>
    <hyperlink ref="C538" r:id="rId514" display="https://0-ebookcentral-proquest-com.libopac.hust.edu.vn/lib/hustvn-ebooks/detail.action?docID=1991821&amp;query=9789004286610"/>
    <hyperlink ref="C539" r:id="rId515" display="https://0-ebookcentral-proquest-com.libopac.hust.edu.vn/lib/hustvn-ebooks/detail.action?docID=1996176&amp;query=9780810878556"/>
    <hyperlink ref="C540" r:id="rId516" display="https://0-ebookcentral-proquest-com.libopac.hust.edu.vn/lib/hustvn-ebooks/detail.action?docID=1996693&amp;query=9789088902581"/>
    <hyperlink ref="C541" r:id="rId517" display="https://0-ebookcentral-proquest-com.libopac.hust.edu.vn/lib/hustvn-ebooks/detail.action?docID=1996715&amp;query=9788024625843"/>
    <hyperlink ref="C542" r:id="rId518" display="https://0-ebookcentral-proquest-com.libopac.hust.edu.vn/lib/hustvn-ebooks/detail.action?docID=1996775&amp;query=9788024624716"/>
    <hyperlink ref="C543" r:id="rId519" display="https://0-ebookcentral-proquest-com.libopac.hust.edu.vn/lib/hustvn-ebooks/detail.action?docID=1996802&amp;query=9788024624099"/>
    <hyperlink ref="C544" r:id="rId520" display="https://0-ebookcentral-proquest-com.libopac.hust.edu.vn/lib/hustvn-ebooks/detail.action?docID=1996805&amp;query=9788024623276"/>
    <hyperlink ref="C545" r:id="rId521" display="https://0-ebookcentral-proquest-com.libopac.hust.edu.vn/lib/hustvn-ebooks/detail.action?docID=1997157&amp;query=9780199334421"/>
    <hyperlink ref="C546" r:id="rId522" display="https://0-ebookcentral-proquest-com.libopac.hust.edu.vn/lib/hustvn-ebooks/detail.action?docID=1997679&amp;query=9780128011263"/>
    <hyperlink ref="C547" r:id="rId523" display="https://0-ebookcentral-proquest-com.libopac.hust.edu.vn/lib/hustvn-ebooks/detail.action?docID=1998802&amp;query=9781119136446"/>
    <hyperlink ref="C548" r:id="rId524" display="https://0-ebookcentral-proquest-com.libopac.hust.edu.vn/lib/hustvn-ebooks/detail.action?docID=1998804&amp;query=9781119137115"/>
    <hyperlink ref="C549" r:id="rId525" display="https://0-ebookcentral-proquest-com.libopac.hust.edu.vn/lib/hustvn-ebooks/detail.action?docID=1998810&amp;query=9783527336494"/>
    <hyperlink ref="C550" r:id="rId526" display="https://0-ebookcentral-proquest-com.libopac.hust.edu.vn/lib/hustvn-ebooks/detail.action?docID=1998813&amp;query=9783527693511"/>
    <hyperlink ref="C551" r:id="rId527" display="https://0-ebookcentral-proquest-com.libopac.hust.edu.vn/lib/hustvn-ebooks/detail.action?docID=2000878&amp;query=9780190219482"/>
    <hyperlink ref="C552" r:id="rId528" display="https://0-ebookcentral-proquest-com.libopac.hust.edu.vn/lib/hustvn-ebooks/detail.action?docID=2000908&amp;query=9780128013403"/>
    <hyperlink ref="C553" r:id="rId529" display="https://0-ebookcentral-proquest-com.libopac.hust.edu.vn/lib/hustvn-ebooks/detail.action?docID=2000912&amp;query=9780128030288"/>
    <hyperlink ref="C554" r:id="rId530" display="https://0-ebookcentral-proquest-com.libopac.hust.edu.vn/lib/hustvn-ebooks/detail.action?docID=2001953&amp;query=9781452941400"/>
    <hyperlink ref="C555" r:id="rId531" display="https://0-ebookcentral-proquest-com.libopac.hust.edu.vn/lib/hustvn-ebooks/detail.action?docID=2002378&amp;query=9781452944289"/>
    <hyperlink ref="C556" r:id="rId532" display="https://0-ebookcentral-proquest-com.libopac.hust.edu.vn/lib/hustvn-ebooks/detail.action?docID=2002390&amp;query=9780128019580"/>
    <hyperlink ref="C557" r:id="rId533" display="https://0-ebookcentral-proquest-com.libopac.hust.edu.vn/lib/hustvn-ebooks/detail.action?docID=2006070&amp;query=9780804794763"/>
    <hyperlink ref="C558" r:id="rId534" display="https://0-ebookcentral-proquest-com.libopac.hust.edu.vn/lib/hustvn-ebooks/detail.action?docID=2006454&amp;query=9780128023488"/>
    <hyperlink ref="C559" r:id="rId535" display="https://0-ebookcentral-proquest-com.libopac.hust.edu.vn/lib/hustvn-ebooks/detail.action?docID=2006720&amp;query=9780520962644"/>
    <hyperlink ref="C560" r:id="rId536" display="https://0-ebookcentral-proquest-com.libopac.hust.edu.vn/lib/hustvn-ebooks/detail.action?docID=2007319&amp;query=9783958504769"/>
    <hyperlink ref="C561" r:id="rId537" display="https://0-ebookcentral-proquest-com.libopac.hust.edu.vn/lib/hustvn-ebooks/detail.action?docID=2007323&amp;query=9783958503380"/>
    <hyperlink ref="C562" r:id="rId538" display="https://0-ebookcentral-proquest-com.libopac.hust.edu.vn/lib/hustvn-ebooks/detail.action?docID=2008054&amp;query=9781118868928"/>
    <hyperlink ref="C564" r:id="rId539" display="https://0-ebookcentral-proquest-com.libopac.hust.edu.vn/lib/hustvn-ebooks/detail.action?docID=2008103&amp;query=9781742247137"/>
    <hyperlink ref="C565" r:id="rId540" display="https://0-ebookcentral-proquest-com.libopac.hust.edu.vn/lib/hustvn-ebooks/detail.action?docID=2008285&amp;query=9780128016787"/>
    <hyperlink ref="C566" r:id="rId541" display="https://0-ebookcentral-proquest-com.libopac.hust.edu.vn/lib/hustvn-ebooks/detail.action?docID=2008339&amp;query=9783038268048"/>
    <hyperlink ref="C567" r:id="rId542" display="https://0-ebookcentral-proquest-com.libopac.hust.edu.vn/lib/hustvn-ebooks/detail.action?docID=2008386&amp;query=9788834849736"/>
    <hyperlink ref="C568" r:id="rId543" display="https://0-ebookcentral-proquest-com.libopac.hust.edu.vn/lib/hustvn-ebooks/detail.action?docID=2008637&amp;query=9780820348612"/>
    <hyperlink ref="C569" r:id="rId544" display="https://0-ebookcentral-proquest-com.libopac.hust.edu.vn/lib/hustvn-ebooks/detail.action?docID=2008638&amp;query=9780820347684"/>
    <hyperlink ref="C570" r:id="rId545" display="https://0-ebookcentral-proquest-com.libopac.hust.edu.vn/lib/hustvn-ebooks/detail.action?docID=2010432&amp;query=9780203165171"/>
    <hyperlink ref="C571" r:id="rId546" display="https://0-ebookcentral-proquest-com.libopac.hust.edu.vn/lib/hustvn-ebooks/detail.action?docID=2010881&amp;query=9781400866007"/>
    <hyperlink ref="C572" r:id="rId547" display="https://0-ebookcentral-proquest-com.libopac.hust.edu.vn/lib/hustvn-ebooks/detail.action?docID=2011125&amp;query=9780124200791"/>
    <hyperlink ref="C573" r:id="rId548" display="https://0-ebookcentral-proquest-com.libopac.hust.edu.vn/lib/hustvn-ebooks/detail.action?docID=2011352&amp;query=9783527681587"/>
    <hyperlink ref="C574" r:id="rId549" display="https://0-ebookcentral-proquest-com.libopac.hust.edu.vn/lib/hustvn-ebooks/detail.action?docID=2011360&amp;query=9781626231726"/>
    <hyperlink ref="C575" r:id="rId550" display="https://0-ebookcentral-proquest-com.libopac.hust.edu.vn/lib/hustvn-ebooks/detail.action?docID=2011538&amp;query=9781783603862"/>
    <hyperlink ref="C576" r:id="rId551" display="https://0-ebookcentral-proquest-com.libopac.hust.edu.vn/lib/hustvn-ebooks/detail.action?docID=2012209&amp;query=9781782621225"/>
    <hyperlink ref="C577" r:id="rId552" display="https://0-ebookcentral-proquest-com.libopac.hust.edu.vn/lib/hustvn-ebooks/detail.action?docID=2012263&amp;query=9780128005446"/>
    <hyperlink ref="C578" r:id="rId553" display="https://0-ebookcentral-proquest-com.libopac.hust.edu.vn/lib/hustvn-ebooks/detail.action?docID=2012653&amp;query=9780199965755"/>
    <hyperlink ref="C579" r:id="rId554" display="https://0-ebookcentral-proquest-com.libopac.hust.edu.vn/lib/hustvn-ebooks/detail.action?docID=2012711&amp;query=9780199719440"/>
    <hyperlink ref="C580" r:id="rId555" display="https://0-ebookcentral-proquest-com.libopac.hust.edu.vn/lib/hustvn-ebooks/detail.action?docID=2012750&amp;query=9780199703289"/>
    <hyperlink ref="C581" r:id="rId556" display="https://0-ebookcentral-proquest-com.libopac.hust.edu.vn/lib/hustvn-ebooks/detail.action?docID=2012780&amp;query=9780199719167"/>
    <hyperlink ref="C582" r:id="rId557" display="https://0-ebookcentral-proquest-com.libopac.hust.edu.vn/lib/hustvn-ebooks/detail.action?docID=2012788&amp;query=9780199722280"/>
    <hyperlink ref="C583" r:id="rId558" display="https://0-ebookcentral-proquest-com.libopac.hust.edu.vn/lib/hustvn-ebooks/detail.action?docID=2012863&amp;query=9780199383849"/>
    <hyperlink ref="C584" r:id="rId559" display="https://0-ebookcentral-proquest-com.libopac.hust.edu.vn/lib/hustvn-ebooks/detail.action?docID=2012875&amp;query=9788024623290"/>
    <hyperlink ref="C585" r:id="rId560" display="https://0-ebookcentral-proquest-com.libopac.hust.edu.vn/lib/hustvn-ebooks/detail.action?docID=2012885&amp;query=9788024625454"/>
    <hyperlink ref="C586" r:id="rId561" display="https://0-ebookcentral-proquest-com.libopac.hust.edu.vn/lib/hustvn-ebooks/detail.action?docID=2012895&amp;query=9788024626666"/>
    <hyperlink ref="C587" r:id="rId562" display="https://0-ebookcentral-proquest-com.libopac.hust.edu.vn/lib/hustvn-ebooks/detail.action?docID=2012896&amp;query=9788024626833"/>
    <hyperlink ref="C588" r:id="rId563" display="https://0-ebookcentral-proquest-com.libopac.hust.edu.vn/lib/hustvn-ebooks/detail.action?docID=2012927&amp;query=9788024626154"/>
    <hyperlink ref="C589" r:id="rId564" display="https://0-ebookcentral-proquest-com.libopac.hust.edu.vn/lib/hustvn-ebooks/detail.action?docID=2012931&amp;query=9788024626468"/>
    <hyperlink ref="C590" r:id="rId565" display="https://0-ebookcentral-proquest-com.libopac.hust.edu.vn/lib/hustvn-ebooks/detail.action?docID=2012936&amp;query=9788024628073"/>
    <hyperlink ref="C591" r:id="rId566" display="https://0-ebookcentral-proquest-com.libopac.hust.edu.vn/lib/hustvn-ebooks/detail.action?docID=2025495&amp;query=9781602232488"/>
    <hyperlink ref="C592" r:id="rId567" display="https://0-ebookcentral-proquest-com.libopac.hust.edu.vn/lib/hustvn-ebooks/detail.action?docID=2025501&amp;query=9780128025451"/>
    <hyperlink ref="C593" r:id="rId568" display="https://0-ebookcentral-proquest-com.libopac.hust.edu.vn/lib/hustvn-ebooks/detail.action?docID=2025579&amp;query=9780520961852"/>
    <hyperlink ref="C594" r:id="rId569" display="https://0-ebookcentral-proquest-com.libopac.hust.edu.vn/lib/hustvn-ebooks/detail.action?docID=2028576&amp;query=9781486300822"/>
    <hyperlink ref="C595" r:id="rId570" display="https://0-ebookcentral-proquest-com.libopac.hust.edu.vn/lib/hustvn-ebooks/detail.action?docID=2028592&amp;query=9783527691265"/>
    <hyperlink ref="C596" r:id="rId571" display="https://0-ebookcentral-proquest-com.libopac.hust.edu.vn/lib/hustvn-ebooks/detail.action?docID=2030315&amp;query=9783527690565"/>
    <hyperlink ref="C597" r:id="rId572" display="https://0-ebookcentral-proquest-com.libopac.hust.edu.vn/lib/hustvn-ebooks/detail.action?docID=2030662&amp;query=9780128014851"/>
    <hyperlink ref="C598" r:id="rId573" display="https://0-ebookcentral-proquest-com.libopac.hust.edu.vn/lib/hustvn-ebooks/detail.action?docID=2031755&amp;query=9781469873749"/>
    <hyperlink ref="C599" r:id="rId574" display="https://0-ebookcentral-proquest-com.libopac.hust.edu.vn/lib/hustvn-ebooks/detail.action?docID=2031822&amp;query=9781469875279"/>
    <hyperlink ref="C600" r:id="rId575" display="https://0-ebookcentral-proquest-com.libopac.hust.edu.vn/lib/hustvn-ebooks/detail.action?docID=2031873&amp;query=9781469821528"/>
    <hyperlink ref="C601" r:id="rId576" display="https://0-ebookcentral-proquest-com.libopac.hust.edu.vn/lib/hustvn-ebooks/detail.action?docID=2031935&amp;query=9781469876887"/>
    <hyperlink ref="C602" r:id="rId577" display="https://0-ebookcentral-proquest-com.libopac.hust.edu.vn/lib/hustvn-ebooks/detail.action?docID=2032470&amp;query=9781469876207"/>
    <hyperlink ref="C603" r:id="rId578" display="https://0-ebookcentral-proquest-com.libopac.hust.edu.vn/lib/hustvn-ebooks/detail.action?docID=2032500&amp;query=9781469875019"/>
    <hyperlink ref="C604" r:id="rId579" display="https://0-ebookcentral-proquest-com.libopac.hust.edu.vn/lib/hustvn-ebooks/detail.action?docID=2032509&amp;query=9781469879987"/>
    <hyperlink ref="C605" r:id="rId580" display="https://0-ebookcentral-proquest-com.libopac.hust.edu.vn/lib/hustvn-ebooks/detail.action?docID=2032621&amp;query=9781469877297"/>
    <hyperlink ref="C606" r:id="rId581" display="https://0-ebookcentral-proquest-com.libopac.hust.edu.vn/lib/hustvn-ebooks/detail.action?docID=2032677&amp;query=9781469877945"/>
    <hyperlink ref="C607" r:id="rId582" display="https://0-ebookcentral-proquest-com.libopac.hust.edu.vn/lib/hustvn-ebooks/detail.action?docID=2032679&amp;query=9781469880532"/>
    <hyperlink ref="C608" r:id="rId583" display="https://0-ebookcentral-proquest-com.libopac.hust.edu.vn/lib/hustvn-ebooks/detail.action?docID=2033484&amp;query=9781472920850"/>
    <hyperlink ref="C609" r:id="rId584" display="https://0-ebookcentral-proquest-com.libopac.hust.edu.vn/lib/hustvn-ebooks/detail.action?docID=2033564&amp;query=9780191002465"/>
    <hyperlink ref="C610" r:id="rId585" display="https://0-ebookcentral-proquest-com.libopac.hust.edu.vn/lib/hustvn-ebooks/detail.action?docID=2033574&amp;query=9780199367269"/>
    <hyperlink ref="C611" r:id="rId586" display="https://0-ebookcentral-proquest-com.libopac.hust.edu.vn/lib/hustvn-ebooks/detail.action?docID=2035669&amp;query=9781496324399"/>
    <hyperlink ref="C612" r:id="rId587" display="https://0-ebookcentral-proquest-com.libopac.hust.edu.vn/lib/hustvn-ebooks/detail.action?docID=2036176&amp;query=9780323369961"/>
    <hyperlink ref="C613" r:id="rId588" display="https://0-ebookcentral-proquest-com.libopac.hust.edu.vn/lib/hustvn-ebooks/detail.action?docID=2037820&amp;query=9780128004364"/>
    <hyperlink ref="C614" r:id="rId589" display="https://0-ebookcentral-proquest-com.libopac.hust.edu.vn/lib/hustvn-ebooks/detail.action?docID=2038145&amp;query=9780822971054"/>
    <hyperlink ref="C615" r:id="rId590" display="https://0-ebookcentral-proquest-com.libopac.hust.edu.vn/lib/hustvn-ebooks/detail.action?docID=2038162&amp;query=9780822970866"/>
    <hyperlink ref="C616" r:id="rId591" display="https://0-ebookcentral-proquest-com.libopac.hust.edu.vn/lib/hustvn-ebooks/detail.action?docID=2038163&amp;query=9780822971238"/>
    <hyperlink ref="C617" r:id="rId592" display="https://0-ebookcentral-proquest-com.libopac.hust.edu.vn/lib/hustvn-ebooks/detail.action?docID=2038164&amp;query=9780822971245"/>
    <hyperlink ref="C618" r:id="rId593" display="https://0-ebookcentral-proquest-com.libopac.hust.edu.vn/lib/hustvn-ebooks/detail.action?docID=2038168&amp;query=9780822971139"/>
    <hyperlink ref="C619" r:id="rId594" display="https://0-ebookcentral-proquest-com.libopac.hust.edu.vn/lib/hustvn-ebooks/detail.action?docID=2038181&amp;query=9780822971061"/>
    <hyperlink ref="C620" r:id="rId595" display="https://0-ebookcentral-proquest-com.libopac.hust.edu.vn/lib/hustvn-ebooks/detail.action?docID=2038831&amp;query=9780822973027"/>
    <hyperlink ref="C621" r:id="rId596" display="https://0-ebookcentral-proquest-com.libopac.hust.edu.vn/lib/hustvn-ebooks/detail.action?docID=2038866&amp;query=9780822972440"/>
    <hyperlink ref="C622" r:id="rId597" display="https://0-ebookcentral-proquest-com.libopac.hust.edu.vn/lib/hustvn-ebooks/detail.action?docID=2038867&amp;query=9780822973577"/>
    <hyperlink ref="C623" r:id="rId598" display="https://0-ebookcentral-proquest-com.libopac.hust.edu.vn/lib/hustvn-ebooks/detail.action?docID=2038911&amp;query=9780128011249"/>
    <hyperlink ref="C624" r:id="rId599" display="https://0-ebookcentral-proquest-com.libopac.hust.edu.vn/lib/hustvn-ebooks/detail.action?docID=2038912&amp;query=9780128016329"/>
    <hyperlink ref="C625" r:id="rId600" display="https://0-ebookcentral-proquest-com.libopac.hust.edu.vn/lib/hustvn-ebooks/detail.action?docID=2039321&amp;query=9780822977582"/>
    <hyperlink ref="C626" r:id="rId601" display="https://0-ebookcentral-proquest-com.libopac.hust.edu.vn/lib/hustvn-ebooks/detail.action?docID=2039373&amp;query=9783110440287"/>
    <hyperlink ref="C628" r:id="rId602" display="https://0-ebookcentral-proquest-com.libopac.hust.edu.vn/lib/hustvn-ebooks/detail.action?docID=2040364&amp;query=9780199309405"/>
    <hyperlink ref="C629" r:id="rId603" display="https://0-ebookcentral-proquest-com.libopac.hust.edu.vn/lib/hustvn-ebooks/detail.action?docID=2041600&amp;query=9780822980094"/>
    <hyperlink ref="C630" r:id="rId604" display="https://0-ebookcentral-proquest-com.libopac.hust.edu.vn/lib/hustvn-ebooks/detail.action?docID=2041609&amp;query=9780822980179"/>
    <hyperlink ref="C631" r:id="rId605" display="https://0-ebookcentral-proquest-com.libopac.hust.edu.vn/lib/hustvn-ebooks/detail.action?docID=2044637&amp;query=9788024628059"/>
    <hyperlink ref="C632" r:id="rId606" display="https://0-ebookcentral-proquest-com.libopac.hust.edu.vn/lib/hustvn-ebooks/detail.action?docID=2044684&amp;query=9781119011736"/>
    <hyperlink ref="C633" r:id="rId607" display="https://0-ebookcentral-proquest-com.libopac.hust.edu.vn/lib/hustvn-ebooks/detail.action?docID=2044717&amp;query=9783527682065"/>
    <hyperlink ref="C634" r:id="rId608" display="https://0-ebookcentral-proquest-com.libopac.hust.edu.vn/lib/hustvn-ebooks/detail.action?docID=2048598&amp;query=9783110442069"/>
    <hyperlink ref="C635" r:id="rId609" display="https://0-ebookcentral-proquest-com.libopac.hust.edu.vn/lib/hustvn-ebooks/detail.action?docID=2050572&amp;query=9781606505830"/>
    <hyperlink ref="C636" r:id="rId610" display="https://0-ebookcentral-proquest-com.libopac.hust.edu.vn/lib/hustvn-ebooks/detail.action?docID=2051286&amp;query=9781623493011"/>
    <hyperlink ref="C637" r:id="rId611" display="https://0-ebookcentral-proquest-com.libopac.hust.edu.vn/lib/hustvn-ebooks/detail.action?docID=2051344&amp;query=9781597568265"/>
    <hyperlink ref="C638" r:id="rId612" display="https://0-ebookcentral-proquest-com.libopac.hust.edu.vn/lib/hustvn-ebooks/detail.action?docID=2051966&amp;query=9782806254726"/>
    <hyperlink ref="C639" r:id="rId613" display="https://0-ebookcentral-proquest-com.libopac.hust.edu.vn/lib/hustvn-ebooks/detail.action?docID=2051969&amp;query=9782806254917"/>
    <hyperlink ref="C640" r:id="rId614" display="https://0-ebookcentral-proquest-com.libopac.hust.edu.vn/lib/hustvn-ebooks/detail.action?docID=2051996&amp;query=9782806254740"/>
    <hyperlink ref="C642" r:id="rId615" display="https://0-ebookcentral-proquest-com.libopac.hust.edu.vn/lib/hustvn-ebooks/detail.action?docID=2053768&amp;query=9780253016089"/>
    <hyperlink ref="C643" r:id="rId616" display="https://0-ebookcentral-proquest-com.libopac.hust.edu.vn/lib/hustvn-ebooks/detail.action?docID=2054780&amp;query=9781611172133"/>
    <hyperlink ref="C644" r:id="rId617" display="https://0-ebookcentral-proquest-com.libopac.hust.edu.vn/lib/hustvn-ebooks/detail.action?docID=2054797&amp;query=9781611172478"/>
    <hyperlink ref="C645" r:id="rId618" display="https://0-ebookcentral-proquest-com.libopac.hust.edu.vn/lib/hustvn-ebooks/detail.action?docID=2055106&amp;query=9781472924254"/>
    <hyperlink ref="C646" r:id="rId619" display="https://0-ebookcentral-proquest-com.libopac.hust.edu.vn/lib/hustvn-ebooks/detail.action?docID=2055755&amp;query=9780128006092"/>
    <hyperlink ref="C647" r:id="rId620" display="https://0-ebookcentral-proquest-com.libopac.hust.edu.vn/lib/hustvn-ebooks/detail.action?docID=2055784&amp;query=9781118682951"/>
    <hyperlink ref="C648" r:id="rId621" display="https://0-ebookcentral-proquest-com.libopac.hust.edu.vn/lib/hustvn-ebooks/detail.action?docID=2057223&amp;query=9781119178491"/>
    <hyperlink ref="C649" r:id="rId622" display="https://0-ebookcentral-proquest-com.libopac.hust.edu.vn/lib/hustvn-ebooks/detail.action?docID=2057515&amp;query=9788024626048"/>
    <hyperlink ref="C650" r:id="rId623" display="https://0-ebookcentral-proquest-com.libopac.hust.edu.vn/lib/hustvn-ebooks/detail.action?docID=2057527&amp;query=9788024628042"/>
    <hyperlink ref="C651" r:id="rId624" display="https://0-ebookcentral-proquest-com.libopac.hust.edu.vn/lib/hustvn-ebooks/detail.action?docID=2057715&amp;query=9780128018446"/>
    <hyperlink ref="C652" r:id="rId625" display="https://0-ebookcentral-proquest-com.libopac.hust.edu.vn/lib/hustvn-ebooks/detail.action?docID=2057716&amp;query=9781782423492"/>
    <hyperlink ref="C653" r:id="rId626" display="https://0-ebookcentral-proquest-com.libopac.hust.edu.vn/lib/hustvn-ebooks/detail.action?docID=2060398&amp;query=9780313355080"/>
    <hyperlink ref="C654" r:id="rId627" display="https://0-ebookcentral-proquest-com.libopac.hust.edu.vn/lib/hustvn-ebooks/detail.action?docID=2060793&amp;query=9780124114524"/>
    <hyperlink ref="C655" r:id="rId628" display="https://0-ebookcentral-proquest-com.libopac.hust.edu.vn/lib/hustvn-ebooks/detail.action?docID=2063807&amp;query=9789004284388"/>
    <hyperlink ref="C656" r:id="rId629" display="https://0-ebookcentral-proquest-com.libopac.hust.edu.vn/lib/hustvn-ebooks/detail.action?docID=2063821&amp;query=9789004261051"/>
    <hyperlink ref="C657" r:id="rId630" display="https://0-ebookcentral-proquest-com.libopac.hust.edu.vn/lib/hustvn-ebooks/detail.action?docID=2064466&amp;query=9782742014415"/>
    <hyperlink ref="C658" r:id="rId631" display="https://0-ebookcentral-proquest-com.libopac.hust.edu.vn/lib/hustvn-ebooks/detail.action?docID=2066680&amp;query=9780191015236"/>
    <hyperlink ref="C659" r:id="rId632" display="https://0-ebookcentral-proquest-com.libopac.hust.edu.vn/lib/hustvn-ebooks/detail.action?docID=2066693&amp;query=9780199988334"/>
    <hyperlink ref="C660" r:id="rId633" display="https://0-ebookcentral-proquest-com.libopac.hust.edu.vn/lib/hustvn-ebooks/detail.action?docID=2067961&amp;query=9780128028698"/>
    <hyperlink ref="C661" r:id="rId634" display="https://0-ebookcentral-proquest-com.libopac.hust.edu.vn/lib/hustvn-ebooks/detail.action?docID=2068434&amp;query=9780199970209"/>
    <hyperlink ref="C662" r:id="rId635" display="https://0-ebookcentral-proquest-com.libopac.hust.edu.vn/lib/hustvn-ebooks/detail.action?docID=2069960&amp;query=9780080913254"/>
    <hyperlink ref="C663" r:id="rId636" display="https://0-ebookcentral-proquest-com.libopac.hust.edu.vn/lib/hustvn-ebooks/detail.action?docID=2070588&amp;query=9780253015419"/>
    <hyperlink ref="C664" r:id="rId637" display="https://0-ebookcentral-proquest-com.libopac.hust.edu.vn/lib/hustvn-ebooks/detail.action?docID=2070903&amp;query=9780643108523"/>
    <hyperlink ref="C665" r:id="rId638" display="https://0-ebookcentral-proquest-com.libopac.hust.edu.vn/lib/hustvn-ebooks/detail.action?docID=2071013&amp;query=9781486300136"/>
    <hyperlink ref="C666" r:id="rId639" display="https://0-ebookcentral-proquest-com.libopac.hust.edu.vn/lib/hustvn-ebooks/detail.action?docID=2072010&amp;query=9780128004074"/>
    <hyperlink ref="C667" r:id="rId640" display="https://0-ebookcentral-proquest-com.libopac.hust.edu.vn/lib/hustvn-ebooks/detail.action?docID=2073217&amp;query=9781782414261"/>
    <hyperlink ref="C668" r:id="rId641" display="https://0-ebookcentral-proquest-com.libopac.hust.edu.vn/lib/hustvn-ebooks/detail.action?docID=2075007&amp;query=9781119044291"/>
    <hyperlink ref="C669" r:id="rId642" display="https://0-ebookcentral-proquest-com.libopac.hust.edu.vn/lib/hustvn-ebooks/detail.action?docID=2076520&amp;query=9781443878890"/>
    <hyperlink ref="C671" r:id="rId643" display="https://0-ebookcentral-proquest-com.libopac.hust.edu.vn/lib/hustvn-ebooks/detail.action?docID=2078025&amp;query=9780128029541"/>
    <hyperlink ref="C672" r:id="rId644" display="https://0-ebookcentral-proquest-com.libopac.hust.edu.vn/lib/hustvn-ebooks/detail.action?docID=2079969&amp;query=9780128019948"/>
    <hyperlink ref="C673" r:id="rId645" display="https://0-ebookcentral-proquest-com.libopac.hust.edu.vn/lib/hustvn-ebooks/detail.action?docID=2081440&amp;query=9781599474656"/>
    <hyperlink ref="C674" r:id="rId646" display="https://0-ebookcentral-proquest-com.libopac.hust.edu.vn/lib/hustvn-ebooks/detail.action?docID=2083395&amp;query=9789221297888"/>
    <hyperlink ref="C675" r:id="rId647" display="https://0-ebookcentral-proquest-com.libopac.hust.edu.vn/lib/hustvn-ebooks/detail.action?docID=2083725&amp;query=9781118698013"/>
    <hyperlink ref="C676" r:id="rId648" display="https://0-ebookcentral-proquest-com.libopac.hust.edu.vn/lib/hustvn-ebooks/detail.action?docID=2084975&amp;query=9780128011270"/>
    <hyperlink ref="C677" r:id="rId649" display="https://0-ebookcentral-proquest-com.libopac.hust.edu.vn/lib/hustvn-ebooks/detail.action?docID=2085007&amp;query=9782875860590"/>
    <hyperlink ref="C678" r:id="rId650" display="https://0-ebookcentral-proquest-com.libopac.hust.edu.vn/lib/hustvn-ebooks/detail.action?docID=2085277&amp;query=9782335054590"/>
    <hyperlink ref="C679" r:id="rId651" display="https://0-ebookcentral-proquest-com.libopac.hust.edu.vn/lib/hustvn-ebooks/detail.action?docID=2085374&amp;query=9782335054651"/>
    <hyperlink ref="C680" r:id="rId652" display="https://0-ebookcentral-proquest-com.libopac.hust.edu.vn/lib/hustvn-ebooks/detail.action?docID=2085376&amp;query=9782335054644"/>
    <hyperlink ref="C681" r:id="rId653" display="https://0-ebookcentral-proquest-com.libopac.hust.edu.vn/lib/hustvn-ebooks/detail.action?docID=2085792&amp;query=9782806628398"/>
    <hyperlink ref="C682" r:id="rId654" display="https://0-ebookcentral-proquest-com.libopac.hust.edu.vn/lib/hustvn-ebooks/detail.action?docID=2085905&amp;query=9788494392429"/>
    <hyperlink ref="C683" r:id="rId655" display="https://0-ebookcentral-proquest-com.libopac.hust.edu.vn/lib/hustvn-ebooks/detail.action?docID=2085932&amp;query=9782806633316"/>
    <hyperlink ref="C684" r:id="rId656" display="https://0-ebookcentral-proquest-com.libopac.hust.edu.vn/lib/hustvn-ebooks/detail.action?docID=2086279&amp;query=9782335002300"/>
    <hyperlink ref="C685" r:id="rId657" display="https://0-ebookcentral-proquest-com.libopac.hust.edu.vn/lib/hustvn-ebooks/detail.action?docID=2086288&amp;query=9782335028065"/>
    <hyperlink ref="C686" r:id="rId658" display="https://0-ebookcentral-proquest-com.libopac.hust.edu.vn/lib/hustvn-ebooks/detail.action?docID=2086322&amp;query=9782335034080"/>
    <hyperlink ref="C687" r:id="rId659" display="https://0-ebookcentral-proquest-com.libopac.hust.edu.vn/lib/hustvn-ebooks/detail.action?docID=2086405&amp;query=9782335034059"/>
    <hyperlink ref="C688" r:id="rId660" display="https://0-ebookcentral-proquest-com.libopac.hust.edu.vn/lib/hustvn-ebooks/detail.action?docID=2086470&amp;query=9782335034653"/>
    <hyperlink ref="C689" r:id="rId661" display="https://0-ebookcentral-proquest-com.libopac.hust.edu.vn/lib/hustvn-ebooks/detail.action?docID=2086505&amp;query=9782335014808"/>
    <hyperlink ref="C690" r:id="rId662" display="https://0-ebookcentral-proquest-com.libopac.hust.edu.vn/lib/hustvn-ebooks/detail.action?docID=2086531&amp;query=9782335016321"/>
    <hyperlink ref="C691" r:id="rId663" display="https://0-ebookcentral-proquest-com.libopac.hust.edu.vn/lib/hustvn-ebooks/detail.action?docID=2086639&amp;query=9782335066937"/>
    <hyperlink ref="C692" r:id="rId664" display="https://0-ebookcentral-proquest-com.libopac.hust.edu.vn/lib/hustvn-ebooks/detail.action?docID=2087001&amp;query=9782335034882"/>
    <hyperlink ref="C693" r:id="rId665" display="https://0-ebookcentral-proquest-com.libopac.hust.edu.vn/lib/hustvn-ebooks/detail.action?docID=2087078&amp;query=9782335030204"/>
    <hyperlink ref="C694" r:id="rId666" display="https://0-ebookcentral-proquest-com.libopac.hust.edu.vn/lib/hustvn-ebooks/detail.action?docID=2087171&amp;query=9782335016772"/>
    <hyperlink ref="C695" r:id="rId667" display="https://0-ebookcentral-proquest-com.libopac.hust.edu.vn/lib/hustvn-ebooks/detail.action?docID=2087172&amp;query=9782335014945"/>
    <hyperlink ref="C696" r:id="rId668" display="https://0-ebookcentral-proquest-com.libopac.hust.edu.vn/lib/hustvn-ebooks/detail.action?docID=2087231&amp;query=9782335001280"/>
    <hyperlink ref="C697" r:id="rId669" display="https://0-ebookcentral-proquest-com.libopac.hust.edu.vn/lib/hustvn-ebooks/detail.action?docID=2087366&amp;query=9782335035087"/>
    <hyperlink ref="C698" r:id="rId670" display="https://0-ebookcentral-proquest-com.libopac.hust.edu.vn/lib/hustvn-ebooks/detail.action?docID=2087389&amp;query=9782335016987"/>
    <hyperlink ref="C699" r:id="rId671" display="https://0-ebookcentral-proquest-com.libopac.hust.edu.vn/lib/hustvn-ebooks/detail.action?docID=2087438&amp;query=9782335043334"/>
    <hyperlink ref="C700" r:id="rId672" display="https://0-ebookcentral-proquest-com.libopac.hust.edu.vn/lib/hustvn-ebooks/detail.action?docID=2087466&amp;query=9782335043341"/>
    <hyperlink ref="C701" r:id="rId673" display="https://0-ebookcentral-proquest-com.libopac.hust.edu.vn/lib/hustvn-ebooks/detail.action?docID=2087467&amp;query=9782335043075"/>
    <hyperlink ref="C702" r:id="rId674" display="https://0-ebookcentral-proquest-com.libopac.hust.edu.vn/lib/hustvn-ebooks/detail.action?docID=2087496&amp;query=9782335043099"/>
    <hyperlink ref="C703" r:id="rId675" display="https://0-ebookcentral-proquest-com.libopac.hust.edu.vn/lib/hustvn-ebooks/detail.action?docID=2087510&amp;query=9782335043365"/>
    <hyperlink ref="C704" r:id="rId676" display="https://0-ebookcentral-proquest-com.libopac.hust.edu.vn/lib/hustvn-ebooks/detail.action?docID=2087561&amp;query=9782335076103"/>
    <hyperlink ref="C705" r:id="rId677" display="https://0-ebookcentral-proquest-com.libopac.hust.edu.vn/lib/hustvn-ebooks/detail.action?docID=2087581&amp;query=9782335076653"/>
    <hyperlink ref="C706" r:id="rId678" display="https://0-ebookcentral-proquest-com.libopac.hust.edu.vn/lib/hustvn-ebooks/detail.action?docID=2087612&amp;query=9782335076097"/>
    <hyperlink ref="C707" r:id="rId679" display="https://0-ebookcentral-proquest-com.libopac.hust.edu.vn/lib/hustvn-ebooks/detail.action?docID=2089499&amp;query=9781623493240"/>
    <hyperlink ref="C708" r:id="rId680" display="https://0-ebookcentral-proquest-com.libopac.hust.edu.vn/lib/hustvn-ebooks/detail.action?docID=2095614&amp;query=9780444627124"/>
    <hyperlink ref="C709" r:id="rId681" display="https://0-ebookcentral-proquest-com.libopac.hust.edu.vn/lib/hustvn-ebooks/detail.action?docID=2095627&amp;query=9781606506820"/>
    <hyperlink ref="C710" r:id="rId682" display="https://0-ebookcentral-proquest-com.libopac.hust.edu.vn/lib/hustvn-ebooks/detail.action?docID=2097641&amp;query=9788892155442"/>
    <hyperlink ref="C711" r:id="rId683" display="https://0-ebookcentral-proquest-com.libopac.hust.edu.vn/lib/hustvn-ebooks/detail.action?docID=2102162&amp;query=9780128030639"/>
    <hyperlink ref="C712" r:id="rId684" display="https://0-ebookcentral-proquest-com.libopac.hust.edu.vn/lib/hustvn-ebooks/detail.action?docID=2104957&amp;query=9788024623498"/>
    <hyperlink ref="C713" r:id="rId685" display="https://0-ebookcentral-proquest-com.libopac.hust.edu.vn/lib/hustvn-ebooks/detail.action?docID=2110657&amp;query=9780124170209"/>
    <hyperlink ref="C714" r:id="rId686" display="https://0-ebookcentral-proquest-com.libopac.hust.edu.vn/lib/hustvn-ebooks/detail.action?docID=2110662&amp;query=9780128026939"/>
    <hyperlink ref="C715" r:id="rId687" display="https://0-ebookcentral-proquest-com.libopac.hust.edu.vn/lib/hustvn-ebooks/detail.action?docID=2110964&amp;query=9780199390113"/>
    <hyperlink ref="C716" r:id="rId688" display="https://0-ebookcentral-proquest-com.libopac.hust.edu.vn/lib/hustvn-ebooks/detail.action?docID=2118699&amp;query=9782390090571"/>
    <hyperlink ref="C717" r:id="rId689" display="https://0-ebookcentral-proquest-com.libopac.hust.edu.vn/lib/hustvn-ebooks/detail.action?docID=2120151&amp;query=9780128031209"/>
    <hyperlink ref="C718" r:id="rId690" display="https://0-ebookcentral-proquest-com.libopac.hust.edu.vn/lib/hustvn-ebooks/detail.action?docID=2120259&amp;query=9781780234601"/>
    <hyperlink ref="C719" r:id="rId691" display="https://0-ebookcentral-proquest-com.libopac.hust.edu.vn/lib/hustvn-ebooks/detail.action?docID=2122173&amp;query=9782806268549"/>
    <hyperlink ref="C720" r:id="rId692" display="https://0-ebookcentral-proquest-com.libopac.hust.edu.vn/lib/hustvn-ebooks/detail.action?docID=2122812&amp;query=9780191036170"/>
    <hyperlink ref="C721" r:id="rId693" display="https://0-ebookcentral-proquest-com.libopac.hust.edu.vn/lib/hustvn-ebooks/detail.action?docID=2126744&amp;query=9781623493127"/>
    <hyperlink ref="C722" r:id="rId694" display="https://0-ebookcentral-proquest-com.libopac.hust.edu.vn/lib/hustvn-ebooks/detail.action?docID=2127876&amp;query=9783110311297"/>
    <hyperlink ref="C723" r:id="rId695" display="https://0-ebookcentral-proquest-com.libopac.hust.edu.vn/lib/hustvn-ebooks/detail.action?docID=2130034&amp;query=9781617282409"/>
    <hyperlink ref="C724" r:id="rId696" display="https://0-ebookcentral-proquest-com.libopac.hust.edu.vn/lib/hustvn-ebooks/detail.action?docID=2130126&amp;query=9780226219332"/>
    <hyperlink ref="C725" r:id="rId697" display="https://0-ebookcentral-proquest-com.libopac.hust.edu.vn/lib/hustvn-ebooks/detail.action?docID=2130131&amp;query=9780226217239"/>
    <hyperlink ref="C726" r:id="rId698" display="https://0-ebookcentral-proquest-com.libopac.hust.edu.vn/lib/hustvn-ebooks/detail.action?docID=2130833&amp;query=9781613244685"/>
    <hyperlink ref="C727" r:id="rId699" display="https://0-ebookcentral-proquest-com.libopac.hust.edu.vn/lib/hustvn-ebooks/detail.action?docID=2130952&amp;query=9781634835398"/>
    <hyperlink ref="C728" r:id="rId700" display="https://0-ebookcentral-proquest-com.libopac.hust.edu.vn/lib/hustvn-ebooks/detail.action?docID=2146989&amp;query=9780128004319"/>
    <hyperlink ref="C729" r:id="rId701" display="https://0-ebookcentral-proquest-com.libopac.hust.edu.vn/lib/hustvn-ebooks/detail.action?docID=2146996&amp;query=9780128025925"/>
    <hyperlink ref="C731" r:id="rId702" display="https://0-ebookcentral-proquest-com.libopac.hust.edu.vn/lib/hustvn-ebooks/detail.action?docID=2187470&amp;query=9780444634146"/>
    <hyperlink ref="C732" r:id="rId703" display="https://0-ebookcentral-proquest-com.libopac.hust.edu.vn/lib/hustvn-ebooks/detail.action?docID=2189947&amp;query=9780128038772"/>
    <hyperlink ref="C734" r:id="rId704" display="https://0-ebookcentral-proquest-com.libopac.hust.edu.vn/lib/hustvn-ebooks/detail.action?docID=2192076&amp;query=9780128004203"/>
    <hyperlink ref="C736" r:id="rId705" display="https://0-ebookcentral-proquest-com.libopac.hust.edu.vn/lib/hustvn-ebooks/detail.action?docID=2194879&amp;query=9780124199583"/>
    <hyperlink ref="C737" r:id="rId706" display="https://0-ebookcentral-proquest-com.libopac.hust.edu.vn/lib/hustvn-ebooks/detail.action?docID=2197347&amp;query=9780128036693"/>
    <hyperlink ref="C738" r:id="rId707" display="https://0-ebookcentral-proquest-com.libopac.hust.edu.vn/lib/hustvn-ebooks/detail.action?docID=2198487&amp;query=9780191648304"/>
    <hyperlink ref="C739" r:id="rId708" display="https://0-ebookcentral-proquest-com.libopac.hust.edu.vn/lib/hustvn-ebooks/detail.action?docID=3000380&amp;query=9780313003752"/>
    <hyperlink ref="C740" r:id="rId709" display="https://0-ebookcentral-proquest-com.libopac.hust.edu.vn/lib/hustvn-ebooks/detail.action?docID=3000467&amp;query=9780313006975"/>
    <hyperlink ref="C741" r:id="rId710" display="https://0-ebookcentral-proquest-com.libopac.hust.edu.vn/lib/hustvn-ebooks/detail.action?docID=3000527&amp;query=9780313006937"/>
    <hyperlink ref="C742" r:id="rId711" display="https://0-ebookcentral-proquest-com.libopac.hust.edu.vn/lib/hustvn-ebooks/detail.action?docID=3000609&amp;query=9780313007231"/>
    <hyperlink ref="C743" r:id="rId712" display="https://0-ebookcentral-proquest-com.libopac.hust.edu.vn/lib/hustvn-ebooks/detail.action?docID=3000852&amp;query=9780313012945"/>
    <hyperlink ref="C486" r:id="rId713" display="https://0-ebookcentral-proquest-com.libopac.hust.edu.vn/lib/hustvn-ebooks/detail.action?docID=1948969&amp;query=9780128025932"/>
    <hyperlink ref="C534" r:id="rId714" display="https://0-ebookcentral-proquest-com.libopac.hust.edu.vn/lib/hustvn-ebooks/detail.action?docID=1991766&amp;query=9781118867884"/>
  </hyperlinks>
  <pageMargins left="0.7" right="0.7" top="0.75" bottom="0.75" header="0.3" footer="0.3"/>
  <pageSetup orientation="portrait" r:id="rId7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Linh.Science2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2021-12-20T16:37:57Z</dcterms:modified>
</cp:coreProperties>
</file>