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371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<sst xmlns="http://schemas.openxmlformats.org/spreadsheetml/2006/main" count="1491" uniqueCount="718">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</sst>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9176470588235"/>
    <col collapsed="false" hidden="false" max="2" min="2" style="0" width="85.4509803921569"/>
    <col collapsed="false" hidden="false" max="4" min="3" style="0" width="8.95294117647059"/>
    <col collapsed="false" hidden="false" max="5" min="5" style="0" width="10.2666666666667"/>
    <col collapsed="false" hidden="false" max="6" min="6" style="0" width="8.1843137254902"/>
    <col collapsed="false" hidden="false" max="7" min="7" style="0" width="8.83529411764706"/>
    <col collapsed="false" hidden="false" max="8" min="8" style="0" width="8.77254901960784"/>
    <col collapsed="false" hidden="false" max="9" min="9" style="0" width="8.95294117647059"/>
    <col collapsed="false" hidden="false" max="10" min="10" style="0" width="8.81960784313726"/>
    <col collapsed="false" hidden="false" max="11" min="11" style="0" width="8.95294117647059"/>
    <col collapsed="false" hidden="false" max="13" min="12" style="0" width="8.83529411764706"/>
    <col collapsed="false" hidden="false" max="14" min="14" style="0" width="8.63921568627451"/>
    <col collapsed="false" hidden="false" max="15" min="15" style="0" width="25.921568627451"/>
    <col collapsed="false" hidden="false" max="257" min="16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94" zoomScaleNormal="94" zoomScalePageLayoutView="100">
      <selection activeCell="B30" activeCellId="0" pane="topLeft" sqref="B30"/>
    </sheetView>
  </sheetViews>
  <cols>
    <col collapsed="false" hidden="false" max="1" min="1" style="0" width="7.38823529411765"/>
    <col collapsed="false" hidden="false" max="2" min="2" style="0" width="88.843137254902"/>
    <col collapsed="false" hidden="false" max="3" min="3" style="0" width="5.48235294117647"/>
    <col collapsed="false" hidden="false" max="4" min="4" style="0" width="6.34117647058824"/>
    <col collapsed="false" hidden="false" max="5" min="5" style="0" width="5.99607843137255"/>
    <col collapsed="false" hidden="false" max="6" min="6" style="0" width="5.64313725490196"/>
    <col collapsed="false" hidden="false" max="7" min="7" style="0" width="4.95686274509804"/>
    <col collapsed="false" hidden="false" max="8" min="8" style="0" width="5.29803921568627"/>
    <col collapsed="false" hidden="false" max="9" min="9" style="0" width="4.95686274509804"/>
    <col collapsed="false" hidden="false" max="10" min="10" style="0" width="4.60392156862745"/>
    <col collapsed="false" hidden="false" max="11" min="11" style="0" width="4.76470588235294"/>
    <col collapsed="false" hidden="false" max="12" min="12" style="0" width="6.68235294117647"/>
    <col collapsed="false" hidden="true" max="14" min="13" style="0" width="0"/>
    <col collapsed="false" hidden="false" max="15" min="15" style="0" width="18.9843137254902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33" activeCellId="0" pane="topLeft" sqref="O33"/>
    </sheetView>
  </sheetViews>
  <cols>
    <col collapsed="false" hidden="false" max="1" min="1" style="0" width="7.38823529411765"/>
    <col collapsed="false" hidden="false" max="2" min="2" style="0" width="88.843137254902"/>
    <col collapsed="false" hidden="false" max="3" min="3" style="0" width="5.48235294117647"/>
    <col collapsed="false" hidden="false" max="4" min="4" style="0" width="6.34117647058824"/>
    <col collapsed="false" hidden="false" max="5" min="5" style="0" width="5.99607843137255"/>
    <col collapsed="false" hidden="false" max="6" min="6" style="0" width="5.64313725490196"/>
    <col collapsed="false" hidden="false" max="7" min="7" style="0" width="4.95686274509804"/>
    <col collapsed="false" hidden="false" max="8" min="8" style="0" width="5.29803921568627"/>
    <col collapsed="false" hidden="false" max="9" min="9" style="0" width="4.95686274509804"/>
    <col collapsed="false" hidden="false" max="10" min="10" style="0" width="4.60392156862745"/>
    <col collapsed="false" hidden="false" max="11" min="11" style="0" width="4.76470588235294"/>
    <col collapsed="false" hidden="false" max="12" min="12" style="0" width="6.68235294117647"/>
    <col collapsed="false" hidden="true" max="14" min="13" style="0" width="0"/>
    <col collapsed="false" hidden="false" max="15" min="15" style="0" width="18.9843137254902"/>
    <col collapsed="false" hidden="false" max="16" min="16" style="0" width="14.3725490196078"/>
    <col collapsed="false" hidden="false" max="257" min="17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2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20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94" zoomScaleNormal="94" zoomScalePageLayoutView="100">
      <selection activeCell="O24" activeCellId="0" pane="topLeft" sqref="O24"/>
    </sheetView>
  </sheetViews>
  <cols>
    <col collapsed="false" hidden="false" max="1" min="1" style="0" width="8.72941176470588"/>
    <col collapsed="false" hidden="false" max="2" min="2" style="0" width="79.8705882352941"/>
    <col collapsed="false" hidden="false" max="3" min="3" style="0" width="6.81960784313725"/>
    <col collapsed="false" hidden="false" max="4" min="4" style="0" width="7.76862745098039"/>
    <col collapsed="false" hidden="false" max="5" min="5" style="0" width="7.47843137254902"/>
    <col collapsed="false" hidden="false" max="6" min="6" style="0" width="6.86274509803922"/>
    <col collapsed="false" hidden="false" max="7" min="7" style="0" width="7.31764705882353"/>
    <col collapsed="false" hidden="false" max="8" min="8" style="0" width="6.02352941176471"/>
    <col collapsed="false" hidden="false" max="9" min="9" style="0" width="5.56078431372549"/>
    <col collapsed="false" hidden="false" max="10" min="10" style="0" width="6.52156862745098"/>
    <col collapsed="false" hidden="false" max="11" min="11" style="0" width="6.34117647058824"/>
    <col collapsed="false" hidden="false" max="12" min="12" style="0" width="6.86274509803922"/>
    <col collapsed="false" hidden="true" max="14" min="13" style="0" width="0"/>
    <col collapsed="false" hidden="false" max="15" min="15" style="0" width="12.8862745098039"/>
    <col collapsed="false" hidden="false" max="16" min="16" style="0" width="17.3450980392157"/>
    <col collapsed="false" hidden="false" max="257" min="17" style="0" width="8.72941176470588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collapsed="false" customFormat="false" customHeight="true" hidden="false" ht="17.9" outlineLevel="0" r="18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collapsed="false" customFormat="false" customHeight="false" hidden="false" ht="14.15" outlineLevel="0" r="19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collapsed="false" customFormat="false" customHeight="false" hidden="false" ht="14.15" outlineLevel="0" r="21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collapsed="false" customFormat="false" customHeight="false" hidden="false" ht="14.15" outlineLevel="0" r="22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collapsed="false" customFormat="false" customHeight="false" hidden="false" ht="14.15" outlineLevel="0" r="23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collapsed="false" customFormat="false" customHeight="false" hidden="false" ht="14.15" outlineLevel="0" r="25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collapsed="false" customFormat="false" customHeight="false" hidden="false" ht="14.15" outlineLevel="0" r="30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collapsed="false" customFormat="false" customHeight="false" hidden="false" ht="12.8" outlineLevel="0" r="31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collapsed="false" customFormat="false" customHeight="false" hidden="false" ht="14.15" outlineLevel="0" r="32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collapsed="false" customFormat="false" customHeight="false" hidden="false" ht="14.15" outlineLevel="0" r="33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collapsed="false" customFormat="false" customHeight="false" hidden="false" ht="26.95" outlineLevel="0" r="34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20" t="s">
        <v>716</v>
      </c>
      <c r="P34" s="14" t="s">
        <v>155</v>
      </c>
    </row>
    <row collapsed="false" customFormat="false" customHeight="false" hidden="false" ht="12.8" outlineLevel="0" r="35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9176470588235"/>
    <col collapsed="false" hidden="false" max="2" min="2" style="0" width="85.4509803921569"/>
    <col collapsed="false" hidden="false" max="4" min="3" style="0" width="8.95294117647059"/>
    <col collapsed="false" hidden="false" max="5" min="5" style="0" width="10.2666666666667"/>
    <col collapsed="false" hidden="false" max="6" min="6" style="0" width="8.1843137254902"/>
    <col collapsed="false" hidden="false" max="7" min="7" style="0" width="8.83529411764706"/>
    <col collapsed="false" hidden="false" max="8" min="8" style="0" width="8.77254901960784"/>
    <col collapsed="false" hidden="false" max="9" min="9" style="0" width="8.95294117647059"/>
    <col collapsed="false" hidden="false" max="10" min="10" style="0" width="8.81960784313726"/>
    <col collapsed="false" hidden="false" max="11" min="11" style="0" width="8.95294117647059"/>
    <col collapsed="false" hidden="false" max="13" min="12" style="0" width="8.83529411764706"/>
    <col collapsed="false" hidden="false" max="14" min="14" style="0" width="8.63921568627451"/>
    <col collapsed="false" hidden="false" max="15" min="15" style="0" width="25.921568627451"/>
    <col collapsed="false" hidden="false" max="257" min="16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36" activeCellId="0" pane="topLeft" sqref="O36"/>
    </sheetView>
  </sheetViews>
  <cols>
    <col collapsed="false" hidden="false" max="1" min="1" style="0" width="7.38823529411765"/>
    <col collapsed="false" hidden="false" max="2" min="2" style="0" width="81.4823529411765"/>
    <col collapsed="false" hidden="false" max="3" min="3" style="0" width="5.48235294117647"/>
    <col collapsed="false" hidden="false" max="4" min="4" style="0" width="6.34117647058824"/>
    <col collapsed="false" hidden="false" max="5" min="5" style="0" width="5.99607843137255"/>
    <col collapsed="false" hidden="false" max="6" min="6" style="0" width="5.64313725490196"/>
    <col collapsed="false" hidden="false" max="7" min="7" style="0" width="4.95686274509804"/>
    <col collapsed="false" hidden="false" max="8" min="8" style="0" width="5.29803921568627"/>
    <col collapsed="false" hidden="false" max="9" min="9" style="0" width="4.95686274509804"/>
    <col collapsed="false" hidden="false" max="10" min="10" style="0" width="4.60392156862745"/>
    <col collapsed="false" hidden="false" max="11" min="11" style="0" width="4.76470588235294"/>
    <col collapsed="false" hidden="false" max="12" min="12" style="0" width="6.68235294117647"/>
    <col collapsed="false" hidden="true" max="14" min="13" style="0" width="0"/>
    <col collapsed="false" hidden="false" max="15" min="15" style="0" width="20.4666666666667"/>
    <col collapsed="false" hidden="false" max="16" min="16" style="0" width="19.0823529411765"/>
    <col collapsed="false" hidden="false" max="257" min="17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9" activeCellId="0" pane="topLeft" sqref="O29"/>
    </sheetView>
  </sheetViews>
  <cols>
    <col collapsed="false" hidden="false" max="1" min="1" style="0" width="7.38823529411765"/>
    <col collapsed="false" hidden="false" max="2" min="2" style="0" width="88.843137254902"/>
    <col collapsed="false" hidden="false" max="3" min="3" style="0" width="5.48235294117647"/>
    <col collapsed="false" hidden="false" max="4" min="4" style="0" width="6.34117647058824"/>
    <col collapsed="false" hidden="false" max="5" min="5" style="0" width="5.99607843137255"/>
    <col collapsed="false" hidden="false" max="6" min="6" style="0" width="5.64313725490196"/>
    <col collapsed="false" hidden="false" max="7" min="7" style="0" width="4.95686274509804"/>
    <col collapsed="false" hidden="false" max="8" min="8" style="0" width="5.29803921568627"/>
    <col collapsed="false" hidden="false" max="9" min="9" style="0" width="4.95686274509804"/>
    <col collapsed="false" hidden="false" max="10" min="10" style="0" width="4.60392156862745"/>
    <col collapsed="false" hidden="false" max="11" min="11" style="0" width="4.76470588235294"/>
    <col collapsed="false" hidden="false" max="12" min="12" style="0" width="6.68235294117647"/>
    <col collapsed="false" hidden="true" max="14" min="13" style="0" width="0"/>
    <col collapsed="false" hidden="false" max="15" min="15" style="0" width="17.7725490196078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94" zoomScaleNormal="94" zoomScalePageLayoutView="100">
      <selection activeCell="O37" activeCellId="0" pane="topLeft" sqref="O37"/>
    </sheetView>
  </sheetViews>
  <cols>
    <col collapsed="false" hidden="false" max="1" min="1" style="0" width="7.38823529411765"/>
    <col collapsed="false" hidden="false" max="2" min="2" style="0" width="88.843137254902"/>
    <col collapsed="false" hidden="false" max="3" min="3" style="0" width="5.48235294117647"/>
    <col collapsed="false" hidden="false" max="4" min="4" style="0" width="6.34117647058824"/>
    <col collapsed="false" hidden="false" max="5" min="5" style="0" width="5.99607843137255"/>
    <col collapsed="false" hidden="false" max="6" min="6" style="0" width="5.64313725490196"/>
    <col collapsed="false" hidden="false" max="7" min="7" style="0" width="4.95686274509804"/>
    <col collapsed="false" hidden="false" max="8" min="8" style="0" width="5.29803921568627"/>
    <col collapsed="false" hidden="false" max="9" min="9" style="0" width="4.95686274509804"/>
    <col collapsed="false" hidden="false" max="10" min="10" style="0" width="4.60392156862745"/>
    <col collapsed="false" hidden="false" max="11" min="11" style="0" width="4.76470588235294"/>
    <col collapsed="false" hidden="false" max="12" min="12" style="0" width="6.68235294117647"/>
    <col collapsed="false" hidden="true" max="14" min="13" style="0" width="0"/>
    <col collapsed="false" hidden="false" max="15" min="15" style="0" width="17.7725490196078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8" activeCellId="0" pane="topLeft" sqref="O8"/>
    </sheetView>
  </sheetViews>
  <cols>
    <col collapsed="false" hidden="false" max="1" min="1" style="0" width="6.68235294117647"/>
    <col collapsed="false" hidden="false" max="2" min="2" style="0" width="85.4509803921569"/>
    <col collapsed="false" hidden="false" max="3" min="3" style="0" width="4.76470588235294"/>
    <col collapsed="false" hidden="false" max="4" min="4" style="0" width="5.64313725490196"/>
    <col collapsed="false" hidden="false" max="5" min="5" style="0" width="4.76470588235294"/>
    <col collapsed="false" hidden="false" max="6" min="6" style="0" width="5.64313725490196"/>
    <col collapsed="false" hidden="false" max="8" min="7" style="0" width="4.60392156862745"/>
    <col collapsed="false" hidden="false" max="9" min="9" style="0" width="4.95686274509804"/>
    <col collapsed="false" hidden="false" max="10" min="10" style="0" width="5.48235294117647"/>
    <col collapsed="false" hidden="false" max="11" min="11" style="0" width="4.95686274509804"/>
    <col collapsed="false" hidden="false" max="12" min="12" style="0" width="8.83529411764706"/>
    <col collapsed="false" hidden="true" max="14" min="13" style="0" width="0"/>
    <col collapsed="false" hidden="false" max="15" min="15" style="0" width="15.1843137254902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B14" activeCellId="0" pane="topLeft" sqref="B14"/>
    </sheetView>
  </sheetViews>
  <cols>
    <col collapsed="false" hidden="false" max="1" min="1" style="0" width="6.68235294117647"/>
    <col collapsed="false" hidden="false" max="2" min="2" style="0" width="85.7843137254902"/>
    <col collapsed="false" hidden="false" max="3" min="3" style="0" width="4.08627450980392"/>
    <col collapsed="false" hidden="false" max="4" min="4" style="0" width="5.64313725490196"/>
    <col collapsed="false" hidden="false" max="5" min="5" style="0" width="3.94509803921569"/>
    <col collapsed="false" hidden="false" max="6" min="6" style="0" width="5.64313725490196"/>
    <col collapsed="false" hidden="false" max="7" min="7" style="0" width="4.60392156862745"/>
    <col collapsed="false" hidden="false" max="8" min="8" style="0" width="5.29803921568627"/>
    <col collapsed="false" hidden="false" max="9" min="9" style="0" width="5.48235294117647"/>
    <col collapsed="false" hidden="false" max="10" min="10" style="0" width="5.29803921568627"/>
    <col collapsed="false" hidden="false" max="11" min="11" style="0" width="5.14509803921569"/>
    <col collapsed="false" hidden="false" max="12" min="12" style="0" width="8.83529411764706"/>
    <col collapsed="false" hidden="true" max="14" min="13" style="0" width="0"/>
    <col collapsed="false" hidden="false" max="15" min="15" style="0" width="15.1843137254902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94" zoomScaleNormal="94" zoomScalePageLayoutView="100">
      <selection activeCell="B53" activeCellId="0" pane="topLeft" sqref="B53"/>
    </sheetView>
  </sheetViews>
  <cols>
    <col collapsed="false" hidden="false" max="1" min="1" style="0" width="7.55294117647059"/>
    <col collapsed="false" hidden="false" max="2" min="2" style="0" width="89.5764705882353"/>
    <col collapsed="false" hidden="false" max="3" min="3" style="0" width="4.95686274509804"/>
    <col collapsed="false" hidden="false" max="4" min="4" style="0" width="4.24313725490196"/>
    <col collapsed="false" hidden="false" max="5" min="5" style="0" width="5.29803921568627"/>
    <col collapsed="false" hidden="false" max="7" min="6" style="0" width="5.14509803921569"/>
    <col collapsed="false" hidden="false" max="9" min="8" style="0" width="5.29803921568627"/>
    <col collapsed="false" hidden="false" max="10" min="10" style="0" width="4.95686274509804"/>
    <col collapsed="false" hidden="false" max="11" min="11" style="0" width="5.29803921568627"/>
    <col collapsed="false" hidden="false" max="12" min="12" style="0" width="8.83529411764706"/>
    <col collapsed="false" hidden="true" max="14" min="13" style="0" width="0"/>
    <col collapsed="false" hidden="false" max="15" min="15" style="0" width="15.1843137254902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14" t="n">
        <f aca="false">SUM((LEN(B2)-LEN(SUBSTITUTE(B2,"0",""))))</f>
        <v>7</v>
      </c>
      <c r="D2" s="6" t="n">
        <f aca="false">SUM((LEN(B2)-LEN(SUBSTITUTE(B2,"1",""))))</f>
        <v>4</v>
      </c>
      <c r="E2" s="14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6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14" t="n">
        <f aca="false">SUM((LEN(B29)-LEN(SUBSTITUTE(B29,"0",""))))</f>
        <v>9</v>
      </c>
      <c r="D29" s="6" t="n">
        <f aca="false">SUM((LEN(B29)-LEN(SUBSTITUTE(B29,"1",""))))</f>
        <v>1</v>
      </c>
      <c r="E29" s="1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94" zoomScaleNormal="94" zoomScalePageLayoutView="100">
      <selection activeCell="B66" activeCellId="0" pane="topLeft" sqref="B66"/>
    </sheetView>
  </sheetViews>
  <cols>
    <col collapsed="false" hidden="false" max="1" min="1" style="0" width="10.9176470588235"/>
    <col collapsed="false" hidden="false" max="2" min="2" style="0" width="78.7960784313726"/>
    <col collapsed="false" hidden="false" max="3" min="3" style="0" width="4.60392156862745"/>
    <col collapsed="false" hidden="false" max="4" min="4" style="0" width="5.64313725490196"/>
    <col collapsed="false" hidden="false" max="5" min="5" style="0" width="4.38823529411765"/>
    <col collapsed="false" hidden="false" max="6" min="6" style="0" width="4.60392156862745"/>
    <col collapsed="false" hidden="false" max="7" min="7" style="0" width="4.24313725490196"/>
    <col collapsed="false" hidden="false" max="8" min="8" style="0" width="6.85490196078431"/>
    <col collapsed="false" hidden="false" max="9" min="9" style="0" width="5.6156862745098"/>
    <col collapsed="false" hidden="false" max="10" min="10" style="0" width="6.55686274509804"/>
    <col collapsed="false" hidden="false" max="11" min="11" style="0" width="5.90588235294118"/>
    <col collapsed="false" hidden="false" max="12" min="12" style="0" width="6.64705882352941"/>
    <col collapsed="false" hidden="true" max="14" min="13" style="0" width="0"/>
    <col collapsed="false" hidden="false" max="15" min="15" style="0" width="15.1843137254902"/>
    <col collapsed="false" hidden="false" max="257" min="16" style="0" width="8.5450980392156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