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41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<sst xmlns="http://schemas.openxmlformats.org/spreadsheetml/2006/main" count="1480" uniqueCount="706">
  <si>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</si>
  <si>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</si>
  <si>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</si>
  <si>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</si>
  <si>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</si>
  <si>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</si>
  <si>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</si>
  <si>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</si>
  <si>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</si>
  <si>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</si>
  <si>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</si>
  <si>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</si>
  <si>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</si>
  <si>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</si>
  <si>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</si>
  <si>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</si>
  <si>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</si>
  <si>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</si>
  <si>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</si>
  <si>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</si>
  <si>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</si>
  <si>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</si>
  <si>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</si>
  <si>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</si>
  <si>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</si>
  <si>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</si>
  <si>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</si>
  <si>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</si>
  <si>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</si>
  <si>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</si>
  <si>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</si>
  <si>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</si>
  <si>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</si>
  <si>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</si>
  <si>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</si>
  <si>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</si>
  <si>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</si>
  <si>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</si>
  <si>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</si>
  <si>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</si>
  <si>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</si>
  <si>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</si>
  <si>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</si>
  <si>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</si>
  <si>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</si>
  <si>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</si>
  <si>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</si>
  <si>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</si>
  <si>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</si>
  <si>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</si>
  <si>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</si>
  <si>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</si>
  <si>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</si>
  <si>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</si>
  <si>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</si>
  <si>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</si>
  <si>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</si>
  <si>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</si>
  <si>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</si>
  <si>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</si>
  <si>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</si>
  <si>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</si>
  <si>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</si>
  <si>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</si>
  <si>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</si>
  <si>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</si>
  <si>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</si>
  <si>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</si>
  <si>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</si>
  <si>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</si>
  <si>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</si>
  <si>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</si>
  <si>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</si>
  <si>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</si>
  <si>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</si>
  <si>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</si>
  <si>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</si>
  <si>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</si>
  <si>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</si>
  <si>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</si>
  <si>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</si>
  <si>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</si>
  <si>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</si>
  <si>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</si>
  <si>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</si>
  <si>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</si>
  <si>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</si>
  <si>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</si>
  <si>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</si>
  <si>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</si>
  <si>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</si>
  <si>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</si>
  <si>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</si>
  <si>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</si>
  <si>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</si>
  <si>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</si>
  <si>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</si>
  <si>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</si>
  <si>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</si>
  <si>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</si>
  <si>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</si>
  <si>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</si>
  <si>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</si>
  <si>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</si>
  <si>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</si>
  <si>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</si>
  <si>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</si>
  <si>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</si>
  <si>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</si>
  <si>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</si>
  <si>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</si>
  <si>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</si>
  <si>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</si>
  <si>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</si>
  <si>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</si>
  <si>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</si>
  <si>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</si>
  <si>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</si>
  <si>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</si>
  <si>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</si>
  <si>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</si>
  <si>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</si>
  <si>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</si>
  <si>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</si>
  <si>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</si>
  <si>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</si>
  <si>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</si>
  <si>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</si>
  <si>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</si>
  <si>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</si>
  <si>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</si>
  <si>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</si>
  <si>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</si>
  <si>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</si>
  <si>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</si>
  <si>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</si>
  <si>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</si>
  <si>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</si>
  <si>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</si>
  <si>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</si>
  <si>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</si>
  <si>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</si>
  <si>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</si>
  <si>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</si>
  <si>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</si>
  <si>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</si>
  <si>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</si>
  <si>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</si>
  <si>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</si>
  <si>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</si>
  <si>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</si>
  <si>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</si>
  <si>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</si>
  <si>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</si>
  <si>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</si>
  <si>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</si>
  <si>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</si>
  <si>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</si>
  <si>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</si>
  <si>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</si>
  <si>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</si>
  <si>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</si>
  <si>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</si>
  <si>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</si>
  <si>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</si>
  <si>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</si>
  <si>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</si>
  <si>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</si>
  <si>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</si>
  <si>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</si>
  <si>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</si>
  <si>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</si>
  <si>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</si>
  <si>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</si>
  <si>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</si>
  <si>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</si>
  <si>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</si>
  <si>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</si>
  <si>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</si>
  <si>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</si>
  <si>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</si>
  <si>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</si>
  <si>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</si>
  <si>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</si>
  <si>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</si>
  <si>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</si>
  <si>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</si>
  <si>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</si>
  <si>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</si>
  <si>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</si>
  <si>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</si>
  <si>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</si>
  <si>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</si>
  <si>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</si>
  <si>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</si>
  <si>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</si>
  <si>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</si>
  <si>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</si>
  <si>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</si>
  <si>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</si>
  <si>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</si>
  <si>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</si>
  <si>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</si>
  <si>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</si>
  <si>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</si>
  <si>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</si>
  <si>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</si>
  <si>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</si>
  <si>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</si>
  <si>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</si>
  <si>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</si>
  <si>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</si>
  <si>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</si>
  <si>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</si>
  <si>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</si>
  <si>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</si>
  <si>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</si>
  <si>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</si>
  <si>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</si>
  <si>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</si>
  <si>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</si>
  <si>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</si>
  <si>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</si>
  <si>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</si>
  <si>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</si>
  <si>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</si>
  <si>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</si>
  <si>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</si>
  <si>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</si>
  <si>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</si>
  <si>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</si>
  <si>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</si>
  <si>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</si>
  <si>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</si>
  <si>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</si>
  <si>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</si>
  <si>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</si>
  <si>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</si>
  <si>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</si>
  <si>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</si>
  <si>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</si>
  <si>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</si>
  <si>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</si>
  <si>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</si>
  <si>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</si>
  <si>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</si>
  <si>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</si>
  <si>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</si>
  <si>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</si>
  <si>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</si>
  <si>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</si>
  <si>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</si>
  <si>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</si>
  <si>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</si>
  <si>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</si>
  <si>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</si>
  <si>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</si>
  <si>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</si>
  <si>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</si>
  <si>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</si>
  <si>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</si>
  <si>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</si>
  <si>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</si>
  <si>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</si>
  <si>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</si>
  <si>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</si>
  <si>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</si>
  <si>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</si>
  <si>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</si>
  <si>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</si>
  <si>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</si>
  <si>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</si>
  <si>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</si>
  <si>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</si>
  <si>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</si>
  <si>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</si>
  <si>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</si>
  <si>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</si>
  <si>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</si>
  <si>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</si>
  <si>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</si>
  <si>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</si>
  <si>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</si>
  <si>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</si>
  <si>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</si>
  <si>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</si>
  <si>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</si>
  <si>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</si>
  <si>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</si>
  <si>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</si>
  <si>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</si>
  <si>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</si>
  <si>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</si>
  <si>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</si>
  <si>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</si>
  <si>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</si>
  <si>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</si>
  <si>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</si>
  <si>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</si>
  <si>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</si>
  <si>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</si>
  <si>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</si>
  <si>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</si>
  <si>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</si>
  <si>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</si>
  <si>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</si>
  <si>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</si>
  <si>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</si>
  <si>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</si>
  <si>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</si>
  <si>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</si>
  <si>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</si>
  <si>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</si>
  <si>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</si>
  <si>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</si>
  <si>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</si>
  <si>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</si>
  <si>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</si>
  <si>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</si>
  <si>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</si>
  <si>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</si>
  <si>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</si>
  <si>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</si>
  <si>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</si>
  <si>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</si>
  <si>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</si>
  <si>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</si>
  <si>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</si>
  <si>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</si>
  <si>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</si>
  <si>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</si>
  <si>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</si>
  <si>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</si>
  <si>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</si>
  <si>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</si>
  <si>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</si>
  <si>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</si>
  <si>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</si>
  <si>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</si>
  <si>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</si>
  <si>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</si>
  <si>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</si>
  <si>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</si>
  <si>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</si>
  <si>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</si>
  <si>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</si>
  <si>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</si>
  <si>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</si>
  <si>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</si>
  <si>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</si>
  <si>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</si>
  <si>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</si>
  <si>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</si>
  <si>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</si>
  <si>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</si>
  <si>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</si>
  <si>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</si>
  <si>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</si>
  <si>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</si>
  <si>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</si>
  <si>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</si>
  <si>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</si>
  <si>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</si>
  <si>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</si>
  <si>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</si>
  <si>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</si>
  <si>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</si>
  <si>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</si>
  <si>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</si>
  <si>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</si>
  <si>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</si>
  <si>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</si>
  <si>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</si>
  <si>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</si>
  <si>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</si>
  <si>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</si>
  <si>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</si>
  <si>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</si>
  <si>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</si>
  <si>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</si>
  <si>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</si>
  <si>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</si>
  <si>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</si>
  <si>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</si>
  <si>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</si>
  <si>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</si>
  <si>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</si>
  <si>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</si>
  <si>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</si>
  <si>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</si>
  <si>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</si>
  <si>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</si>
  <si>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</si>
  <si>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</si>
  <si>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</si>
  <si>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</si>
  <si>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</si>
  <si>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</si>
  <si>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</si>
  <si>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</si>
  <si>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</si>
  <si>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</si>
  <si>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</si>
  <si>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</si>
  <si>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</si>
  <si>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</si>
  <si>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</si>
  <si>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</si>
  <si>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</si>
  <si>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</si>
  <si>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</si>
  <si>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</si>
  <si>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</si>
  <si>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</si>
  <si>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</si>
  <si>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</si>
  <si>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</si>
  <si>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</si>
  <si>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</si>
  <si>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</si>
  <si>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</si>
  <si>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</si>
  <si>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</si>
  <si>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</si>
  <si>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</si>
  <si>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</si>
  <si>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</si>
  <si>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</si>
  <si>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</si>
  <si>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</si>
  <si>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</si>
  <si>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</si>
  <si>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</si>
  <si>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</si>
  <si>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</si>
  <si>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</si>
  <si>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</si>
  <si>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</si>
  <si>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</si>
  <si>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</si>
  <si>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</si>
  <si>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</si>
  <si>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</si>
  <si>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</si>
  <si>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</si>
  <si>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</si>
  <si>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</si>
  <si>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</si>
  <si>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</si>
  <si>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</si>
  <si>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</si>
  <si>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</si>
  <si>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</si>
  <si>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</si>
  <si>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</si>
  <si>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</si>
  <si>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</si>
  <si>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</si>
  <si>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</si>
  <si>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</si>
  <si>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</si>
  <si>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</si>
  <si>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</si>
  <si>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</si>
  <si>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</si>
  <si>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</si>
  <si>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</si>
  <si>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</si>
  <si>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</si>
  <si>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</si>
  <si>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</si>
  <si>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</si>
  <si>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</si>
  <si>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</si>
  <si>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</si>
  <si>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</si>
  <si>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</si>
  <si>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</si>
  <si>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</si>
  <si>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</si>
  <si>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</si>
  <si>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</si>
  <si>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</si>
  <si>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</si>
  <si>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</si>
  <si>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</si>
  <si>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</si>
  <si>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</si>
  <si>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</si>
  <si>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</si>
  <si>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</si>
  <si>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</si>
  <si>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</si>
  <si>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</si>
  <si>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</si>
  <si>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</si>
  <si>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</si>
  <si>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</si>
  <si>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</si>
  <si>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</si>
  <si>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</si>
  <si>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</si>
  <si>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</si>
  <si>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</si>
  <si>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</si>
  <si>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</si>
  <si>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</si>
  <si>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</si>
  <si>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</si>
  <si>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</si>
  <si>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</si>
  <si>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</si>
  <si>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</si>
  <si>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</si>
  <si>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</si>
  <si>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</si>
  <si>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</si>
  <si>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</si>
  <si>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</si>
  <si>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</si>
  <si>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</si>
  <si>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</si>
  <si>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</si>
  <si>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</si>
  <si>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</si>
  <si>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</si>
  <si>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</si>
  <si>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</si>
  <si>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</si>
  <si>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</si>
  <si>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</si>
  <si>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</si>
  <si>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</si>
  <si>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</si>
  <si>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</si>
  <si>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</si>
  <si>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</si>
  <si>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</si>
  <si>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</si>
  <si>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</si>
  <si>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</si>
  <si>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</si>
  <si>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</si>
  <si>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</si>
  <si>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</si>
  <si>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</si>
  <si>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</si>
  <si>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</si>
  <si>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</si>
  <si>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</si>
  <si>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</si>
  <si>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</si>
  <si>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</si>
  <si>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</si>
  <si>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</si>
  <si>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</si>
  <si>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</si>
  <si>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</si>
  <si>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</si>
  <si>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</si>
  <si>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</si>
  <si>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</si>
  <si>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</si>
  <si>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</si>
  <si>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</si>
  <si>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</si>
  <si>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</si>
  <si>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</si>
  <si>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</si>
  <si>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</si>
  <si>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</si>
  <si>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</si>
  <si>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</si>
  <si>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</si>
  <si>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</si>
  <si>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</si>
  <si>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</si>
  <si>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</si>
  <si>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</si>
  <si>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</si>
  <si>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</si>
  <si>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</si>
  <si>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</si>
  <si>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</si>
  <si>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</si>
  <si>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</si>
  <si>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</si>
  <si>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</si>
  <si>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</si>
  <si>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</si>
  <si>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</si>
  <si>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</si>
  <si>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</si>
  <si>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</si>
  <si>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</si>
  <si>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</si>
  <si>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</si>
  <si>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</si>
  <si>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</si>
  <si>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</si>
  <si>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</si>
  <si>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</si>
  <si>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</si>
  <si>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</si>
  <si>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</si>
  <si>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</si>
  <si>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</si>
  <si>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</si>
  <si>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</si>
  <si>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</si>
  <si>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</si>
  <si>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</si>
  <si>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</si>
  <si>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</si>
  <si>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</si>
  <si>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</si>
  <si>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</si>
  <si>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</si>
  <si>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</si>
  <si>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</si>
  <si>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</si>
  <si>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</si>
  <si>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</si>
  <si>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</si>
  <si>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</si>
  <si>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</si>
  <si>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</si>
  <si>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</si>
  <si>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</si>
  <si>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</si>
  <si>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</si>
  <si>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</si>
  <si>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</si>
  <si>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</si>
  <si>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</si>
  <si>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</si>
  <si>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</si>
  <si>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</si>
  <si>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</si>
  <si>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</si>
  <si>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</si>
  <si>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</si>
  <si>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</si>
  <si>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</si>
  <si>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</si>
  <si>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</si>
  <si>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</si>
  <si>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</si>
  <si>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</si>
  <si>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</si>
  <si>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</si>
  <si>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</si>
  <si>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</si>
  <si>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</si>
  <si>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</si>
  <si>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</si>
  <si>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</si>
  <si>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</si>
  <si>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</si>
  <si>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</si>
  <si>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</si>
  <si>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</si>
  <si>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</si>
  <si>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</si>
  <si>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</si>
  <si>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</si>
  <si>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</si>
  <si>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</si>
  <si>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</si>
  <si>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</si>
  <si>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</si>
  <si>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</si>
  <si>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</si>
  <si>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</si>
  <si>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</si>
  <si>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</si>
  <si>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</si>
  <si>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</si>
  <si>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</si>
  <si>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</si>
  <si>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</si>
  <si>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</si>
  <si>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</si>
  <si>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</si>
  <si>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</si>
  <si>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</si>
  <si>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</si>
  <si>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</si>
  <si>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</si>
  <si>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</si>
  <si>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</si>
  <si>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</si>
  <si>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</si>
  <si>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</si>
  <si>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</si>
  <si>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</si>
  <si>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</si>
  <si>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</si>
  <si>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</si>
  <si>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</si>
  <si>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</si>
  <si>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</si>
  <si>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</si>
  <si>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22;20;28;57;38;53;26;04;28;74;86;81;64;57;31;75;12;13;92;15;17;96;80;17;76;21;71</t>
  </si>
  <si>
    <t>12;04;14;92;38;75;27;90;36;93;97;66;15;23;33;08;92;35;18;74;59;57;17;16;54;75;88 </t>
  </si>
  <si>
    <t>353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</si>
</sst>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4352941176471"/>
    <col collapsed="false" hidden="false" max="2" min="2" style="0" width="81.6980392156863"/>
    <col collapsed="false" hidden="false" max="4" min="3" style="0" width="8.54509803921569"/>
    <col collapsed="false" hidden="false" max="5" min="5" style="0" width="9.81176470588235"/>
    <col collapsed="false" hidden="false" max="6" min="6" style="0" width="7.84313725490196"/>
    <col collapsed="false" hidden="false" max="7" min="7" style="0" width="8.45490196078431"/>
    <col collapsed="false" hidden="false" max="8" min="8" style="0" width="8.90980392156863"/>
    <col collapsed="false" hidden="false" max="9" min="9" style="0" width="8.54509803921569"/>
    <col collapsed="false" hidden="false" max="10" min="10" style="0" width="8.97254901960784"/>
    <col collapsed="false" hidden="false" max="11" min="11" style="0" width="8.54509803921569"/>
    <col collapsed="false" hidden="false" max="13" min="12" style="0" width="8.45490196078431"/>
    <col collapsed="false" hidden="false" max="14" min="14" style="0" width="8.7921568627451"/>
    <col collapsed="false" hidden="false" max="15" min="15" style="0" width="24.8078431372549"/>
    <col collapsed="false" hidden="false" max="257" min="16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7.06274509803922"/>
    <col collapsed="false" hidden="false" max="2" min="2" style="0" width="84.9725490196078"/>
    <col collapsed="false" hidden="false" max="3" min="3" style="0" width="5.24705882352941"/>
    <col collapsed="false" hidden="false" max="4" min="4" style="0" width="6.05882352941176"/>
    <col collapsed="false" hidden="false" max="5" min="5" style="0" width="5.72549019607843"/>
    <col collapsed="false" hidden="false" max="6" min="6" style="0" width="5.4"/>
    <col collapsed="false" hidden="false" max="7" min="7" style="0" width="4.74117647058824"/>
    <col collapsed="false" hidden="false" max="8" min="8" style="0" width="5.06666666666667"/>
    <col collapsed="false" hidden="false" max="9" min="9" style="0" width="4.74117647058824"/>
    <col collapsed="false" hidden="false" max="10" min="10" style="0" width="4.38823529411765"/>
    <col collapsed="false" hidden="false" max="11" min="11" style="0" width="4.54901960784314"/>
    <col collapsed="false" hidden="false" max="12" min="12" style="0" width="6.37647058823529"/>
    <col collapsed="false" hidden="true" max="14" min="13" style="0" width="0"/>
    <col collapsed="false" hidden="false" max="15" min="15" style="0" width="18.1607843137255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7.06274509803922"/>
    <col collapsed="false" hidden="false" max="2" min="2" style="0" width="84.9725490196078"/>
    <col collapsed="false" hidden="false" max="3" min="3" style="0" width="5.24705882352941"/>
    <col collapsed="false" hidden="false" max="4" min="4" style="0" width="6.05882352941176"/>
    <col collapsed="false" hidden="false" max="5" min="5" style="0" width="5.72549019607843"/>
    <col collapsed="false" hidden="false" max="6" min="6" style="0" width="5.4"/>
    <col collapsed="false" hidden="false" max="7" min="7" style="0" width="4.74117647058824"/>
    <col collapsed="false" hidden="false" max="8" min="8" style="0" width="5.06666666666667"/>
    <col collapsed="false" hidden="false" max="9" min="9" style="0" width="4.74117647058824"/>
    <col collapsed="false" hidden="false" max="10" min="10" style="0" width="4.38823529411765"/>
    <col collapsed="false" hidden="false" max="11" min="11" style="0" width="4.54901960784314"/>
    <col collapsed="false" hidden="false" max="12" min="12" style="0" width="6.37647058823529"/>
    <col collapsed="false" hidden="true" max="14" min="13" style="0" width="0"/>
    <col collapsed="false" hidden="false" max="15" min="15" style="0" width="18.1607843137255"/>
    <col collapsed="false" hidden="false" max="16" min="16" style="0" width="13.7294117647059"/>
    <col collapsed="false" hidden="false" max="257" min="17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B10" view="normal" windowProtection="false" workbookViewId="0" zoomScale="100" zoomScaleNormal="100" zoomScalePageLayoutView="100">
      <selection activeCell="O30" activeCellId="0" pane="topLeft" sqref="O30"/>
    </sheetView>
  </sheetViews>
  <cols>
    <col collapsed="false" hidden="false" max="1" min="1" style="0" width="8.86274509803922"/>
    <col collapsed="false" hidden="false" max="2" min="2" style="0" width="76.3607843137255"/>
    <col collapsed="false" hidden="false" max="3" min="3" style="0" width="6.49411764705882"/>
    <col collapsed="false" hidden="false" max="4" min="4" style="0" width="7.44313725490196"/>
    <col collapsed="false" hidden="false" max="5" min="5" style="0" width="7.15294117647059"/>
    <col collapsed="false" hidden="false" max="6" min="6" style="0" width="6.55686274509804"/>
    <col collapsed="false" hidden="false" max="7" min="7" style="0" width="6.9921568627451"/>
    <col collapsed="false" hidden="false" max="8" min="8" style="0" width="5.75294117647059"/>
    <col collapsed="false" hidden="false" max="9" min="9" style="0" width="5.31764705882353"/>
    <col collapsed="false" hidden="false" max="10" min="10" style="0" width="6.21176470588235"/>
    <col collapsed="false" hidden="false" max="11" min="11" style="0" width="6.05882352941176"/>
    <col collapsed="false" hidden="false" max="12" min="12" style="0" width="6.55686274509804"/>
    <col collapsed="false" hidden="true" max="14" min="13" style="0" width="0"/>
    <col collapsed="false" hidden="false" max="15" min="15" style="0" width="12.3176470588235"/>
    <col collapsed="false" hidden="false" max="16" min="16" style="0" width="16.6039215686275"/>
    <col collapsed="false" hidden="false" max="257" min="17" style="0" width="8.86274509803922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635</v>
      </c>
      <c r="B17" s="0" t="s">
        <v>686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687</v>
      </c>
      <c r="P17" s="2"/>
    </row>
    <row collapsed="false" customFormat="false" customHeight="true" hidden="false" ht="20.85" outlineLevel="0" r="18">
      <c r="A18" s="15"/>
      <c r="B18" s="15" t="s">
        <v>688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689</v>
      </c>
      <c r="P18" s="2"/>
    </row>
    <row collapsed="false" customFormat="false" customHeight="false" hidden="false" ht="14.15" outlineLevel="0" r="19">
      <c r="B19" s="0" t="s">
        <v>690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691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692</v>
      </c>
      <c r="P20" s="10" t="s">
        <v>155</v>
      </c>
    </row>
    <row collapsed="false" customFormat="false" customHeight="false" hidden="false" ht="14.15" outlineLevel="0" r="21">
      <c r="A21" s="0" t="s">
        <v>642</v>
      </c>
      <c r="B21" s="0" t="s">
        <v>693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694</v>
      </c>
      <c r="P21" s="2"/>
    </row>
    <row collapsed="false" customFormat="false" customHeight="false" hidden="false" ht="14.15" outlineLevel="0" r="22">
      <c r="B22" s="0" t="s">
        <v>695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696</v>
      </c>
      <c r="P22" s="2" t="s">
        <v>697</v>
      </c>
    </row>
    <row collapsed="false" customFormat="false" customHeight="false" hidden="false" ht="14.15" outlineLevel="0" r="23">
      <c r="B23" s="0" t="s">
        <v>698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699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692</v>
      </c>
      <c r="P24" s="10" t="s">
        <v>184</v>
      </c>
    </row>
    <row collapsed="false" customFormat="false" customHeight="false" hidden="false" ht="14.15" outlineLevel="0" r="25">
      <c r="B25" s="0" t="s">
        <v>700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collapsed="false" customFormat="false" customHeight="false" hidden="false" ht="14.15" outlineLevel="0" r="26">
      <c r="B26" s="0" t="s">
        <v>701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collapsed="false" customFormat="false" customHeight="false" hidden="false" ht="14.15" outlineLevel="0" r="27">
      <c r="B27" s="0" t="s">
        <v>702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3" t="s">
        <v>278</v>
      </c>
      <c r="P27" s="2"/>
    </row>
    <row collapsed="false" customFormat="false" customHeight="false" hidden="false" ht="14.15" outlineLevel="0" r="28">
      <c r="B28" s="0" t="s">
        <v>703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12" t="s">
        <v>405</v>
      </c>
      <c r="P28" s="2"/>
    </row>
    <row collapsed="false" customFormat="false" customHeight="false" hidden="false" ht="14.15" outlineLevel="0" r="29">
      <c r="A29" s="0" t="s">
        <v>656</v>
      </c>
      <c r="B29" s="0" t="s">
        <v>704</v>
      </c>
      <c r="C29" s="6" t="n">
        <f aca="false">SUM((LEN(B29)-LEN(SUBSTITUTE(B29,"0",""))))</f>
        <v>3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14" t="n">
        <f aca="false">SUM((LEN(B29)-LEN(SUBSTITUTE(B29,"3",""))))</f>
        <v>7</v>
      </c>
      <c r="G29" s="6" t="n">
        <f aca="false">SUM((LEN(B29)-LEN(SUBSTITUTE(B29,"4",""))))</f>
        <v>4</v>
      </c>
      <c r="H29" s="14" t="n">
        <f aca="false">SUM((LEN(B29)-LEN(SUBSTITUTE(B29,"5",""))))</f>
        <v>7</v>
      </c>
      <c r="I29" s="6" t="n">
        <f aca="false">SUM((LEN(B29)-LEN(SUBSTITUTE(B29,"6",""))))</f>
        <v>4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6</v>
      </c>
      <c r="M29" s="4"/>
      <c r="N29" s="5"/>
      <c r="O29" s="12" t="s">
        <v>705</v>
      </c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4352941176471"/>
    <col collapsed="false" hidden="false" max="2" min="2" style="0" width="81.6980392156863"/>
    <col collapsed="false" hidden="false" max="4" min="3" style="0" width="8.54509803921569"/>
    <col collapsed="false" hidden="false" max="5" min="5" style="0" width="9.81176470588235"/>
    <col collapsed="false" hidden="false" max="6" min="6" style="0" width="7.84313725490196"/>
    <col collapsed="false" hidden="false" max="7" min="7" style="0" width="8.45490196078431"/>
    <col collapsed="false" hidden="false" max="8" min="8" style="0" width="8.90980392156863"/>
    <col collapsed="false" hidden="false" max="9" min="9" style="0" width="8.54509803921569"/>
    <col collapsed="false" hidden="false" max="10" min="10" style="0" width="8.97254901960784"/>
    <col collapsed="false" hidden="false" max="11" min="11" style="0" width="8.54509803921569"/>
    <col collapsed="false" hidden="false" max="13" min="12" style="0" width="8.45490196078431"/>
    <col collapsed="false" hidden="false" max="14" min="14" style="0" width="8.7921568627451"/>
    <col collapsed="false" hidden="false" max="15" min="15" style="0" width="24.8078431372549"/>
    <col collapsed="false" hidden="false" max="257" min="16" style="0" width="8.68235294117647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7.06274509803922"/>
    <col collapsed="false" hidden="false" max="2" min="2" style="0" width="77.8980392156863"/>
    <col collapsed="false" hidden="false" max="3" min="3" style="0" width="5.24705882352941"/>
    <col collapsed="false" hidden="false" max="4" min="4" style="0" width="6.05882352941176"/>
    <col collapsed="false" hidden="false" max="5" min="5" style="0" width="5.72549019607843"/>
    <col collapsed="false" hidden="false" max="6" min="6" style="0" width="5.4"/>
    <col collapsed="false" hidden="false" max="7" min="7" style="0" width="4.74117647058824"/>
    <col collapsed="false" hidden="false" max="8" min="8" style="0" width="5.06666666666667"/>
    <col collapsed="false" hidden="false" max="9" min="9" style="0" width="4.74117647058824"/>
    <col collapsed="false" hidden="false" max="10" min="10" style="0" width="4.38823529411765"/>
    <col collapsed="false" hidden="false" max="11" min="11" style="0" width="4.54901960784314"/>
    <col collapsed="false" hidden="false" max="12" min="12" style="0" width="6.37647058823529"/>
    <col collapsed="false" hidden="true" max="14" min="13" style="0" width="0"/>
    <col collapsed="false" hidden="false" max="15" min="15" style="0" width="19.5647058823529"/>
    <col collapsed="false" hidden="false" max="16" min="16" style="0" width="18.2509803921569"/>
    <col collapsed="false" hidden="false" max="257" min="17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7.06274509803922"/>
    <col collapsed="false" hidden="false" max="2" min="2" style="0" width="84.9725490196078"/>
    <col collapsed="false" hidden="false" max="3" min="3" style="0" width="5.24705882352941"/>
    <col collapsed="false" hidden="false" max="4" min="4" style="0" width="6.05882352941176"/>
    <col collapsed="false" hidden="false" max="5" min="5" style="0" width="5.72549019607843"/>
    <col collapsed="false" hidden="false" max="6" min="6" style="0" width="5.4"/>
    <col collapsed="false" hidden="false" max="7" min="7" style="0" width="4.74117647058824"/>
    <col collapsed="false" hidden="false" max="8" min="8" style="0" width="5.06666666666667"/>
    <col collapsed="false" hidden="false" max="9" min="9" style="0" width="4.74117647058824"/>
    <col collapsed="false" hidden="false" max="10" min="10" style="0" width="4.38823529411765"/>
    <col collapsed="false" hidden="false" max="11" min="11" style="0" width="4.54901960784314"/>
    <col collapsed="false" hidden="false" max="12" min="12" style="0" width="6.37647058823529"/>
    <col collapsed="false" hidden="true" max="14" min="13" style="0" width="0"/>
    <col collapsed="false" hidden="false" max="15" min="15" style="0" width="16.9843137254902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7.06274509803922"/>
    <col collapsed="false" hidden="false" max="2" min="2" style="0" width="84.9725490196078"/>
    <col collapsed="false" hidden="false" max="3" min="3" style="0" width="5.24705882352941"/>
    <col collapsed="false" hidden="false" max="4" min="4" style="0" width="6.05882352941176"/>
    <col collapsed="false" hidden="false" max="5" min="5" style="0" width="5.72549019607843"/>
    <col collapsed="false" hidden="false" max="6" min="6" style="0" width="5.4"/>
    <col collapsed="false" hidden="false" max="7" min="7" style="0" width="4.74117647058824"/>
    <col collapsed="false" hidden="false" max="8" min="8" style="0" width="5.06666666666667"/>
    <col collapsed="false" hidden="false" max="9" min="9" style="0" width="4.74117647058824"/>
    <col collapsed="false" hidden="false" max="10" min="10" style="0" width="4.38823529411765"/>
    <col collapsed="false" hidden="false" max="11" min="11" style="0" width="4.54901960784314"/>
    <col collapsed="false" hidden="false" max="12" min="12" style="0" width="6.37647058823529"/>
    <col collapsed="false" hidden="true" max="14" min="13" style="0" width="0"/>
    <col collapsed="false" hidden="false" max="15" min="15" style="0" width="16.9843137254902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37647058823529"/>
    <col collapsed="false" hidden="false" max="2" min="2" style="0" width="81.6980392156863"/>
    <col collapsed="false" hidden="false" max="3" min="3" style="0" width="4.54901960784314"/>
    <col collapsed="false" hidden="false" max="4" min="4" style="0" width="5.4"/>
    <col collapsed="false" hidden="false" max="5" min="5" style="0" width="4.54901960784314"/>
    <col collapsed="false" hidden="false" max="6" min="6" style="0" width="5.4"/>
    <col collapsed="false" hidden="false" max="8" min="7" style="0" width="4.38823529411765"/>
    <col collapsed="false" hidden="false" max="9" min="9" style="0" width="4.74117647058824"/>
    <col collapsed="false" hidden="false" max="10" min="10" style="0" width="5.24705882352941"/>
    <col collapsed="false" hidden="false" max="11" min="11" style="0" width="4.74117647058824"/>
    <col collapsed="false" hidden="false" max="12" min="12" style="0" width="8.45490196078431"/>
    <col collapsed="false" hidden="true" max="14" min="13" style="0" width="0"/>
    <col collapsed="false" hidden="false" max="15" min="15" style="0" width="14.5254901960784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37647058823529"/>
    <col collapsed="false" hidden="false" max="2" min="2" style="0" width="82.043137254902"/>
    <col collapsed="false" hidden="false" max="3" min="3" style="0" width="3.92549019607843"/>
    <col collapsed="false" hidden="false" max="4" min="4" style="0" width="5.4"/>
    <col collapsed="false" hidden="false" max="5" min="5" style="0" width="3.78039215686274"/>
    <col collapsed="false" hidden="false" max="6" min="6" style="0" width="5.4"/>
    <col collapsed="false" hidden="false" max="7" min="7" style="0" width="4.38823529411765"/>
    <col collapsed="false" hidden="false" max="8" min="8" style="0" width="5.06666666666667"/>
    <col collapsed="false" hidden="false" max="9" min="9" style="0" width="5.24705882352941"/>
    <col collapsed="false" hidden="false" max="10" min="10" style="0" width="5.06666666666667"/>
    <col collapsed="false" hidden="false" max="11" min="11" style="0" width="4.90980392156863"/>
    <col collapsed="false" hidden="false" max="12" min="12" style="0" width="8.45490196078431"/>
    <col collapsed="false" hidden="true" max="14" min="13" style="0" width="0"/>
    <col collapsed="false" hidden="false" max="15" min="15" style="0" width="14.5254901960784"/>
    <col collapsed="false" hidden="false" max="257" min="16" style="0" width="8.68235294117647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O61" activeCellId="0" pane="topLeft" sqref="O61"/>
    </sheetView>
  </sheetViews>
  <cols>
    <col collapsed="false" hidden="false" max="1" min="1" style="0" width="7.22745098039216"/>
    <col collapsed="false" hidden="false" max="2" min="2" style="0" width="85.6313725490196"/>
    <col collapsed="false" hidden="false" max="3" min="3" style="0" width="4.74117647058824"/>
    <col collapsed="false" hidden="false" max="4" min="4" style="0" width="4.07058823529412"/>
    <col collapsed="false" hidden="false" max="5" min="5" style="0" width="5.06666666666667"/>
    <col collapsed="false" hidden="false" max="7" min="6" style="0" width="4.90980392156863"/>
    <col collapsed="false" hidden="false" max="9" min="8" style="0" width="5.06666666666667"/>
    <col collapsed="false" hidden="false" max="10" min="10" style="0" width="4.74117647058824"/>
    <col collapsed="false" hidden="false" max="11" min="11" style="0" width="5.06666666666667"/>
    <col collapsed="false" hidden="false" max="12" min="12" style="0" width="8.45490196078431"/>
    <col collapsed="false" hidden="true" max="14" min="13" style="0" width="0"/>
    <col collapsed="false" hidden="false" max="15" min="15" style="0" width="14.5254901960784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4352941176471"/>
    <col collapsed="false" hidden="false" max="2" min="2" style="0" width="75.321568627451"/>
    <col collapsed="false" hidden="false" max="3" min="3" style="0" width="4.38823529411765"/>
    <col collapsed="false" hidden="false" max="4" min="4" style="0" width="5.4"/>
    <col collapsed="false" hidden="false" max="5" min="5" style="0" width="4.20392156862745"/>
    <col collapsed="false" hidden="false" max="6" min="6" style="0" width="4.38823529411765"/>
    <col collapsed="false" hidden="false" max="7" min="7" style="0" width="4.07058823529412"/>
    <col collapsed="false" hidden="false" max="8" min="8" style="0" width="6.52941176470588"/>
    <col collapsed="false" hidden="false" max="9" min="9" style="0" width="5.37254901960784"/>
    <col collapsed="false" hidden="false" max="10" min="10" style="0" width="6.25098039215686"/>
    <col collapsed="false" hidden="false" max="11" min="11" style="0" width="5.65098039215686"/>
    <col collapsed="false" hidden="false" max="12" min="12" style="0" width="6.34117647058824"/>
    <col collapsed="false" hidden="true" max="14" min="13" style="0" width="0"/>
    <col collapsed="false" hidden="false" max="15" min="15" style="0" width="14.5254901960784"/>
    <col collapsed="false" hidden="false" max="257" min="16" style="0" width="8.68235294117647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