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_rels/workbook.xml.rels" ContentType="application/vnd.openxmlformats-package.relationships+xml"/>
  <Override PartName="/xl/worksheets/sheet12.xml" ContentType="application/vnd.openxmlformats-officedocument.spreadsheetml.worksheet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8" firstSheet="0" showHorizontalScroll="true" showSheetTabs="true" showVerticalScroll="true" tabRatio="438" windowHeight="8192" windowWidth="16384" xWindow="0" yWindow="0"/>
  </bookViews>
  <sheets>
    <sheet name="D_T9" sheetId="1" state="visible" r:id="rId2"/>
    <sheet name="D_T10" sheetId="2" state="hidden" r:id="rId3"/>
    <sheet name="T1" sheetId="3" state="visible" r:id="rId4"/>
    <sheet name="T2" sheetId="4" state="visible" r:id="rId5"/>
    <sheet name="T3" sheetId="5" state="visible" r:id="rId6"/>
    <sheet name="LT_T4" sheetId="6" state="visible" r:id="rId7"/>
    <sheet name="LT_T5" sheetId="7" state="visible" r:id="rId8"/>
    <sheet name="T6_7" sheetId="8" state="visible" r:id="rId9"/>
    <sheet name="T8_T9" sheetId="9" state="visible" r:id="rId10"/>
    <sheet name="T10" sheetId="10" state="visible" r:id="rId11"/>
    <sheet name="T11" sheetId="11" state="visible" r:id="rId12"/>
    <sheet name="T12" sheetId="12" state="visible" r:id="rId13"/>
  </sheets>
  <calcPr iterateCount="100" refMode="A1" iterate="false" iterateDelta="0.0001"/>
</workbook>
</file>

<file path=xl/sharedStrings.xml><?xml version="1.0" encoding="utf-8"?>
<sst xmlns="http://schemas.openxmlformats.org/spreadsheetml/2006/main" count="1446" uniqueCount="683">
  <si>
    <t>Ngay</t>
  </si>
  <si>
    <t>Number 0</t>
  </si>
  <si>
    <t>Number 1</t>
  </si>
  <si>
    <t>Number 2</t>
  </si>
  <si>
    <t>Number 3</t>
  </si>
  <si>
    <t>Number 4</t>
  </si>
  <si>
    <t>Number 5</t>
  </si>
  <si>
    <t>Number 6</t>
  </si>
  <si>
    <t>Number 7</t>
  </si>
  <si>
    <t>Number 8</t>
  </si>
  <si>
    <t>Number 9</t>
  </si>
  <si>
    <t>Result</t>
  </si>
  <si>
    <t>19;46;72;30;64;27;72;75;48;07;47;97;18;49;12;11;58;79;34;20;69;25;86;12;20;09;69</t>
  </si>
  <si>
    <t>09;49;23;47;70;74;84;81;88;16;26;64;34;13;43;44;21;69;17;94;01;18;35;04;18;43;77</t>
  </si>
  <si>
    <t>79;36;51;17;96;84;70;03;85;14;70;22;44;02;42;65;30;48;27;39;38;54;61;01;94;39;30</t>
  </si>
  <si>
    <t>17;21;10;96;76;27;31;61;08;80;58;64;59;78;74;79;78;58;11;45;67;53;60;32;31;76;18</t>
  </si>
  <si>
    <t>13;00;59;00;75;97;99;83;98;79;24;92;78;42;27;52;38;22;62;01;96;01;29;66;64;32;52</t>
  </si>
  <si>
    <t>85;70;69;96;09;46;29;68;38;88;20;67;69;15;09;96;26;11;51;09;78;71;33;11;40;84;13</t>
  </si>
  <si>
    <t>37;20;99;03;00;42;35;37;37;63;81;83;35;91;22;84;32;49;92;53;17;73;64;19;03;78;18</t>
  </si>
  <si>
    <t>89;09;37;33;84;09;43;05;69;40;06;09;55;81;66;96;82;86;22;15;45;96;93;68;13;51;74</t>
  </si>
  <si>
    <t>51;87;65;61;80;34;04;34;06;25;00;99;50;16;90;15;83;03;52;21;15;52;36;22;93;90;17</t>
  </si>
  <si>
    <t>55;33;94;24;72;09;96;25;67;21;43;62;24;96;58;21;78;72;41;34;47;45;02;13;23;91;42</t>
  </si>
  <si>
    <t>06;05;59;48;46;71;44;33;75;51;58;22;10;24;02;40;25;17;87;50;38;53;29;87;68;11;33</t>
  </si>
  <si>
    <t>72;44;79;90;18;70;04;93;92;39;22;22;39;31;50;62;56;74;19;81;20;31;27;32;25;40;02</t>
  </si>
  <si>
    <t>61;95;15;65;43;34;91;82;46;95;48;16;97;53;04;14;79;12;89;49;60;53;27;91;36;48;92</t>
  </si>
  <si>
    <t>69;38;00;89;72;64;55;39;90;83;45;82;16;25;32;05;53;24;85;83;23;73;33;94;25;58;85</t>
  </si>
  <si>
    <t>98;00;58;33;89;38;01;47;24;90;54;30;76;75;51;31;05;72;39;33;18;39;90;55;35;69;50</t>
  </si>
  <si>
    <t>84;20;99;47;85;01;75;54;31;39;95;86;25;20;99;44;67;47;60;83;89;96;92;17;71;60;55</t>
  </si>
  <si>
    <t>5 - 5</t>
  </si>
  <si>
    <t>68;83;29;61;34;76;72;58;51;82;37;71;27;41;87;67;23;97;49;64;53;92;03;33;83;69;25</t>
  </si>
  <si>
    <t>7 - 9</t>
  </si>
  <si>
    <t>32;76;23;87;22;49;65;64;35;98;54;05;01;58;76;40;77;89;59;10;15;75;34;35;87;69;60</t>
  </si>
  <si>
    <t>3 - 7</t>
  </si>
  <si>
    <t>71;76;89;54;48;18;85;72;65;11;68;65;88;93;43;53;52;08;75;56;00;87;70;98;49;33;55</t>
  </si>
  <si>
    <t>4 - 5</t>
  </si>
  <si>
    <t>06;42;03;72;83;58;09;34;05;09;64;49;28;65;50;99;85;82;74;28;65;43;44;99;40;86;79</t>
  </si>
  <si>
    <t>'06</t>
  </si>
  <si>
    <t>5 - 7</t>
  </si>
  <si>
    <t>02;48;70;62;01;97;49;17;16;64;60;55;91;84;79;00;97;23;90;85;59;63;45;01;41;53;22</t>
  </si>
  <si>
    <t>'02</t>
  </si>
  <si>
    <t>5K</t>
  </si>
  <si>
    <t>77;52;19;76;55;71;28;54;47;74;56;49;42;43;22;31;48;36;36;72;24;92;04;51;29;41;86</t>
  </si>
  <si>
    <t>1 - 9</t>
  </si>
  <si>
    <t>02;26;90;77;20;41;88;44;37;53;48;10;46;79;25;05;77;59;65;92;50;79;30;09;36;55;06</t>
  </si>
  <si>
    <t>4 - 8</t>
  </si>
  <si>
    <t>53;66;12;85;46;35;99;80;11;52;44;71;66;58;24;26;98;15;16;05;19;15;00;79;25;90;13</t>
  </si>
  <si>
    <t>6 - 9</t>
  </si>
  <si>
    <t>59;14;83;95;93;34;15;10;21;42;52;81;03;83;98;11;58;52;83;01;61;47;70;21;30;59;90</t>
  </si>
  <si>
    <t>6 - 6</t>
  </si>
  <si>
    <t>98;66;55;84;44;27;91;36;02;50;66;91;13;81;82;43;52;42;43;35;75;83;39;92;91;00;81</t>
  </si>
  <si>
    <t>5 - 6</t>
  </si>
  <si>
    <t>68;98;34;81;86;17;65;26;84;03;71;50;51;00;65;64;39;94;99;72;83;37;59;56;64;61;60</t>
  </si>
  <si>
    <t>80;08;92;61;39;64;80;65;04;11;60;19;17;12;99;45;05;15;01;79;66;03;75;15;40;53;60</t>
  </si>
  <si>
    <t>3 - 10</t>
  </si>
  <si>
    <t>03;25;44;48;41;42;01;76;95;14;91;76;57;04;96;43;00;40;76;38;70;50;92;33;32;30;08</t>
  </si>
  <si>
    <t>'03</t>
  </si>
  <si>
    <t>3K</t>
  </si>
  <si>
    <t>88;60;01;14;20;94;89;32;19;85;74;03;38;88;26;72;48;96;07;71;48;40;13;35;28;81;88</t>
  </si>
  <si>
    <t>4 - 6</t>
  </si>
  <si>
    <t>94;70;75;81;21;33;26;38;48;67;27;94;66;16;34;11;79;01;40;71;10;03;04;23;75;69;92</t>
  </si>
  <si>
    <t>96;44;99;20;13;21;11;82;54;46;76;85;38;16;08;41;19;54;94;28;38;84;02;27;74;81;53</t>
  </si>
  <si>
    <t>62;78;09;45;94;56;56;38;99;81;51;25;89;92;57;93;81;95;16;36;79;93;02;93;00;43;33</t>
  </si>
  <si>
    <t>4 - 11</t>
  </si>
  <si>
    <t>91;78;36;59;52;13;15;35;92;85;24;46;62;78;08;96;92;49;97;07;22;06;38;44;61;09;43</t>
  </si>
  <si>
    <t>6K</t>
  </si>
  <si>
    <t>44;79;69;21;29;38;62;67;79;33;39;72;72;34;26;12;78;32;31;92;24;67;66;16;34;39;98</t>
  </si>
  <si>
    <t>0K</t>
  </si>
  <si>
    <t>55;03;52;54;65;36;74;51;03;83;79;94;51;45;99;08;12;40;90;28;19;91;29;79;45;86;96</t>
  </si>
  <si>
    <t>61;76;98;56;76;00;57;03;06;86;56;55;91;63;66;56;23;91;85;82;21;82;56;02;66;63;30</t>
  </si>
  <si>
    <t>0 - 15</t>
  </si>
  <si>
    <t>46;35;26;45;64;04;11;93;68;59;23;36;95;56;33;66;33;30;86;51;08;47;06;43;25;98;91</t>
  </si>
  <si>
    <t>1- 7</t>
  </si>
  <si>
    <t>57;86;02;32;47;09;75;91;13;16;39;61;53;27;55;78;79;37;05;20;59;93;84;65;22;16;11</t>
  </si>
  <si>
    <t>93;54;28;75;51;38;63;64;44;31;42;54;74;27;90;20;58;74;62;45;90;50;83;52;41;55;06</t>
  </si>
  <si>
    <t>3 - 5</t>
  </si>
  <si>
    <t>01;38;09;70;44;80;31;98;24;32;86;90;54;98;66;65;26;58;83;95;44;97;42;62;45;32;01</t>
  </si>
  <si>
    <t>'01</t>
  </si>
  <si>
    <t>09;53;84;26;90;10;64;59;37;62;44;09;32;98;23;88;31;75;71;02;97;27;49;01;86;57;88</t>
  </si>
  <si>
    <t>'09</t>
  </si>
  <si>
    <t>00;47;83;30;65;59;46;61;18;55;28;13;61;68;19;36;73;08;72;87;68;26;17;51;08;04;95</t>
  </si>
  <si>
    <t>'00</t>
  </si>
  <si>
    <t>3 - 8</t>
  </si>
  <si>
    <t>82;85;52;95;76;39;64;21;46;81;36;62;58;80;91;58;62;61;07;68;92;98;59;67;60;09;78</t>
  </si>
  <si>
    <t>4 - 7</t>
  </si>
  <si>
    <t>79;16;39;74;75;64;16;10;15;02;30;85;73;81;51;78;70;24;17;10;09;82;21;55;87;64;91</t>
  </si>
  <si>
    <t>74;10;46;77;57;60;17;79;52;79;17;30;09;18;10;62;81;12;05;42;20;39;21;27;38;40;36</t>
  </si>
  <si>
    <t>04;29;31;77;91;58;40;85;89;74;81;07;28;45;44;25;65;30;76;18;69;07;12;30;27;67;58</t>
  </si>
  <si>
    <t>'04</t>
  </si>
  <si>
    <t>05;51;69;60;55;33;87;99;62;75;83;18;00;35;58;83;22;82;57;73;49;10;46;93;42;56;44</t>
  </si>
  <si>
    <t>'05</t>
  </si>
  <si>
    <t>5 - 9</t>
  </si>
  <si>
    <t>14/9</t>
  </si>
  <si>
    <t>50;44;80;40;77;34;43;10;08;39;15;76;20;64;34;10;98;26;09;21;85;02;24;92;56;14;43</t>
  </si>
  <si>
    <t>4 - 4</t>
  </si>
  <si>
    <t>15/9</t>
  </si>
  <si>
    <t>85;34;97;23;20;73;40;45;32;60;77;38;32;41;52;46;39;92;92;44;38;44;48;61;03;07;90</t>
  </si>
  <si>
    <t>3 - 4</t>
  </si>
  <si>
    <t>86;71;30;21;91;95;81;16;96;35;27;43;23;15;87;42;87;95;46;68;71;44;97;92;93;17;42</t>
  </si>
  <si>
    <t>5 - 8</t>
  </si>
  <si>
    <t>61;74;48;41;91;32;66;21;64;59;90;54;58;40;62;64;24;22;42;10;29;39;78;31;22;45;78</t>
  </si>
  <si>
    <t>4 - 10</t>
  </si>
  <si>
    <t>28;38;29;74;32;22;26;36;04;81;35;69;06;56;42;74;97;56;94;25;43;75;42;43;20;37;45</t>
  </si>
  <si>
    <t>90;84;06;98;52;11;18;43;82;04;49;54;62;58;79;19;97;39;29;57;60;10;65;20;42;75;96</t>
  </si>
  <si>
    <t>2 - 9</t>
  </si>
  <si>
    <t>39;37;48;55;57;36;95;45;37;78;35;46;55;13;27;51;42;76;29;57;09;68;54;62;89;55;67</t>
  </si>
  <si>
    <t>6 - 13</t>
  </si>
  <si>
    <t>35;50;17;56;86;05;87;28;72;98;25;56;41;92;98;92;30;38;86;07;46;51;40;59;46;36;54</t>
  </si>
  <si>
    <t>22/9</t>
  </si>
  <si>
    <t>78;18;79;09;02;93;93;34;70;16;93;13;78;64;91;60;58;36;03;88;36;42;35;96;74;75;83</t>
  </si>
  <si>
    <t>2 - 5</t>
  </si>
  <si>
    <t>02;12;81;07;92;08;67;76;72;19;96;66;65;18;46;29;83;74;87;35;35;97;34;24;52;90;64</t>
  </si>
  <si>
    <t>51;78;80;41;98;75;83;35;76;54;53;22;31;38;36;92;02;36;50;43;91;53;05;13;46;07;56</t>
  </si>
  <si>
    <t>14;75;01;21;90;62;65;08;51;37;13;49;51;00;65;58;04;52;95;27;11;28;44;49;66;81;21</t>
  </si>
  <si>
    <t>6 - 10</t>
  </si>
  <si>
    <t>41;51;13;21;43;90;29;95;88;22;57;53;09;26;83;89;55;89;92;18;95;82;79;42;76;25;97</t>
  </si>
  <si>
    <t>25;69;08;18;03;94;45;14;13;30;07;37;38;89;78;43;79;64;05;71;52;61;12;01;45;55;19</t>
  </si>
  <si>
    <t>10;60;94;35;08;57;50;81;91;34;17;91;48;65;36;48;86;36;75;73;27;24;51;02;26;81;07</t>
  </si>
  <si>
    <t>45;76;21;22;96;83;21;68;99;98;21;46;21;25;01;76;32;13;08;75;75;39;33;80;35;31;09</t>
  </si>
  <si>
    <t>48;55;80;29;06;95;34;11;52;35;62;94;82;83;25;52;92;07;04;16;15;36;64;85;90;99;12</t>
  </si>
  <si>
    <t>60;30;48;28;59;46;82;16;52;66;78;08;15;86;13;66;83;65;11;84;97;57;78;96;72;91;20</t>
  </si>
  <si>
    <t>01 / 10</t>
  </si>
  <si>
    <t>3 - 3</t>
  </si>
  <si>
    <t>34;16;43;16;86;45;28;73;04;63;81;51;94;09;24;36;43;12;63;29;67;07;72;93;94;98;72</t>
  </si>
  <si>
    <t>11;79;56;58;45;87;11;72;03;52;82;35;06;24;76;09;29;45;97;86;76;19;98;26;43;11;23</t>
  </si>
  <si>
    <t>4K</t>
  </si>
  <si>
    <t>33;01;44;71;83;03;68;58;09;54;06;51;50;15;51;84;08;86;73;54;56;21;01;36;46;77;64</t>
  </si>
  <si>
    <t>1K</t>
  </si>
  <si>
    <t>22;70;53;69;15;63;49;83;87;66;13;83;40;24;82;19;14;12;32;39;09;51;50;97;11;74;34</t>
  </si>
  <si>
    <t>72;09;54;55;95;69;47;84;96;19;41;29;22;20;38;80;42;26;95;07;62;14;42;61;85;09;00</t>
  </si>
  <si>
    <t>1 - 8</t>
  </si>
  <si>
    <t>93;38;27;58;43;88;75;21;46;35;00;52;53;02;66;62;61;30;14;17;93;98;64;44;79;83;93</t>
  </si>
  <si>
    <t>38;72;06;58;47;48;71;29;65;03;28;07;25;72;02;34;99;43;71;48;13;71;87;47;65;83;32</t>
  </si>
  <si>
    <t>3 - 9</t>
  </si>
  <si>
    <t>97;94;52;14;85;45;31;00;74;93;06;24;27;64;44;67;69;82;84;71;15;87;90;80;06;37;23</t>
  </si>
  <si>
    <t>11;47;13;74;42;26;64;20;91;74;69;68;84;44;82;79;33;63;69;46;69;38;53;51;90;08;24</t>
  </si>
  <si>
    <t>38;88;74;50;65;35;83;35;82;57;43;41;90;24;50;41;87;34;18;38;05;94;53;95;52;43;11</t>
  </si>
  <si>
    <t>10K</t>
  </si>
  <si>
    <t>55;51;79;58;68;51;36;83;49;51;76;81;18;00;49;34;99;38;39;73;94;60;84;58;06;95;70</t>
  </si>
  <si>
    <t>91;53;33;56;80;74;99;81;30;24;50;29;32;69;84;20;72;80;48;92;68;28;63;89;43;64;99</t>
  </si>
  <si>
    <t>6 - 8</t>
  </si>
  <si>
    <t>84;98;54;60;99;20;47;19;69;47;66;68;53;09;39;53;29;72;51;78;44;91;99;40;85;95;43</t>
  </si>
  <si>
    <t>38;51;54;61;45;42;78;69;00;54;43;75;80;05;64;62;62;80;64;29;66;46;93;73;85;89;35</t>
  </si>
  <si>
    <t>95;56;92;84;92;70;60;41;50;92;59;76;43;59;63;43;06;59;97;49;98;80;97;02;97;56;93</t>
  </si>
  <si>
    <t>5 - 13</t>
  </si>
  <si>
    <t>79;22;31;70;07;22;82;33;91;16;09;82;79;61;25;00;11;42;45;34;64;57;68;25;39;99;54</t>
  </si>
  <si>
    <t>18 / 10</t>
  </si>
  <si>
    <t>06;68;95;45;28;55;90;29;10;27;53;95;77;44;30;77;38;56;66;10;96;01;89;40;29;37;96</t>
  </si>
  <si>
    <t>98;09;85;02;84;80;90;84;17;89;53;78;34;88;55;36;20;52;69;47;73;80;09;69;98;03;31</t>
  </si>
  <si>
    <t>01 / 01</t>
  </si>
  <si>
    <t>78;58;18;52;61;60;00;08;99;23;33;07;63;63;91;71;29;15;99;66;07;55;71;56;62;95;64</t>
  </si>
  <si>
    <t>565 &gt; xit</t>
  </si>
  <si>
    <t>04;10;03;89;53;42;72;97;84;30;63;90;77;70;70;41;75;75;36;57;46;02;43;43;12;08;62</t>
  </si>
  <si>
    <t>070 &gt; 07</t>
  </si>
  <si>
    <t>81;15;72;98;43;56;06;93;67;44;66;32;03;12;87;07;71;50;08;00;64;29;22;29;87;65;78</t>
  </si>
  <si>
    <t>262 xit</t>
  </si>
  <si>
    <t>NO EXIST</t>
  </si>
  <si>
    <t>63;77;96;01;28;82;78;94;57;25;00;61;03;07;33;07;44;19;51;79;63;05;97;19;72;98;33</t>
  </si>
  <si>
    <t>070 &gt; 07 (Nghi)</t>
  </si>
  <si>
    <t>26;26;14;60;03;95;40;51;07;67;38;44;74;52;93;93;90;10;35;11;34;31;52;21;32;15;48</t>
  </si>
  <si>
    <t>131 &gt; xit</t>
  </si>
  <si>
    <t>26 26</t>
  </si>
  <si>
    <t>66;90;63;23;97;06;58;76;06;65;62;71;68;78;92;59;02;19;91;27;53;74;58;67;56;55;19</t>
  </si>
  <si>
    <t>565 &gt; 65</t>
  </si>
  <si>
    <t>34;36;64;35;53;45;89;95;15;18;35;64;99;31;21;65;30;16;37;06;21;62;60;68;08;04;79</t>
  </si>
  <si>
    <t>363 xit</t>
  </si>
  <si>
    <t>32;88;66;85;80;89;65;21;26;95;07;06;80;38;91;62;31;87;26;03;26;61;52;86;88;52;87</t>
  </si>
  <si>
    <t>686 &gt; xit</t>
  </si>
  <si>
    <t>25;90;93;59;44;23;42;28;00;38;82;02;59;99;35;16;30;53;63;60;90;05;54;50;25;30;75</t>
  </si>
  <si>
    <t>050 &gt; 50</t>
  </si>
  <si>
    <t>64;23;93;73;77;97;43;27;63;17;10;71;50;38;25;74;68;95;96;33;82;11;73;98;72;37;25</t>
  </si>
  <si>
    <t>373 &gt; 73</t>
  </si>
  <si>
    <t>89;13;69;61;00;02;68;18;92;41;87;28;43;79;44;30;78;48;99;82;61;73;01;39;14;91;45</t>
  </si>
  <si>
    <t>898 &gt; 98</t>
  </si>
  <si>
    <t>93;31;96;77;63;98;23;26;45;44;10;92;58;04;88;88;15;01;38;48;52;16;59;16;54;67;81</t>
  </si>
  <si>
    <t>181 &gt; xit</t>
  </si>
  <si>
    <t>15;38;68;82;43;70;60;82;51;59;82;15;72;86;31;66;32;73;59;91;92;06;30;43;40;34;06</t>
  </si>
  <si>
    <t>20;91;47;38;04;35;84;11;57;49;32;09;23;74;69;81;79;37;41;64;92;24;70;42;35;04;31</t>
  </si>
  <si>
    <t>343 &gt; 34 34 34</t>
  </si>
  <si>
    <t>37;34;30;29;19;78;03;87;91;52;15;95;17;78;34;31;05;21;41;60;63;02;31;34;44;69;20</t>
  </si>
  <si>
    <t>'63</t>
  </si>
  <si>
    <t>53;25;25;22;90;12;83;57;60;38;76;22;52;03;85;36;35;22;97;04;86;93;68;76;85;96;91</t>
  </si>
  <si>
    <t>252 &gt; xit</t>
  </si>
  <si>
    <t>07;42;00;67;30;78;23;22;79;28;94;21;78;79;77;24;69;86;04;96;08;14;11;53;31;49;92</t>
  </si>
  <si>
    <t>272 &gt; xit</t>
  </si>
  <si>
    <t>NO EXIST, NO+1</t>
  </si>
  <si>
    <t>18 / 01</t>
  </si>
  <si>
    <t>14;01;16;52;10;51;84;73;29;88;68;23;82;20;53;70;80;61;26;58;14;25;09;86;38;43;91</t>
  </si>
  <si>
    <t>74;59;58;36;06;04;74;20;01;13;92;42;62;57;83;12;31;69;75;88;40;70;20;98;61;54;87</t>
  </si>
  <si>
    <t>Nghi</t>
  </si>
  <si>
    <t>11;94;56;82;53;13;44;95;78;75;53;86;11;32;49;51;95;16;69;90;93;23;73;41;96;74;19</t>
  </si>
  <si>
    <t>191 &gt; xit</t>
  </si>
  <si>
    <t>11;42;57;15;83;31;51;87;30;56;88;59;52;42;64;73;72;32;23;95;18;54;62;33;22;55;11</t>
  </si>
  <si>
    <t>88;36;33;44;58;32;43;92;48;82;21;41;16;50;40;14;66;18;04;94;50;42;20;68;37;64;93</t>
  </si>
  <si>
    <t>484 &gt; 84</t>
  </si>
  <si>
    <t>06;10;75;80;37;96;91;32;63;16;92;57;01;29;54;32;11;30;83;86;84;95;11;76;83;95;69</t>
  </si>
  <si>
    <t>80;62;47;27;05;73;84;70;89;36;60;41;40;16;97;76;04;12;44;11;29;76;33;04;16;38;94</t>
  </si>
  <si>
    <t>474 &gt; 47</t>
  </si>
  <si>
    <t>56;75;49;77;52;57;05;96;36;65;33;47;51;87;64;13;60;02;59;36;02;27;94;02;99;52;12</t>
  </si>
  <si>
    <t>08;64;54;93;36;17;08;33;89;48;24;34;97;05;89;76;04;83;55;71;12;77;67;48;69;03;76</t>
  </si>
  <si>
    <t>787 &gt; 78</t>
  </si>
  <si>
    <t>85;66;21;61;90;28;35;35;29;93;68;11;77;93;38;21;77;22;54;90;31;03;78;96;57;60;78</t>
  </si>
  <si>
    <t>373 &gt; 37 37</t>
  </si>
  <si>
    <t>15;24;42;44;89;28;21;04;77;00;47;84;37;76;00;63;16;98;33;39;64;52;77;27;25;37;07</t>
  </si>
  <si>
    <t>32;78;38;23;29;62;88;68;75;86;21;69;24;84;62;06;24;26;30;38;38;63;66;47;71;31;99</t>
  </si>
  <si>
    <t>686 &gt; 68 68 68</t>
  </si>
  <si>
    <t>43;62;03;97;49;68;30;68;91;84;68;24;67;20;01;20;71;76;51;54;27;38;83;04;68;73;58</t>
  </si>
  <si>
    <t>31 / 01</t>
  </si>
  <si>
    <t>44;87;73;82;81;85;83;35;88;26;46;01;02;84;46;47;40;23;41;06;08;65;40;18;09;52;17</t>
  </si>
  <si>
    <t>848 &gt; 48</t>
  </si>
  <si>
    <t>98;69;34;68;68;66;49;96;90;87;34;19;66;80;44;53;00;33;24;02;48;36;32;97;73;61;15</t>
  </si>
  <si>
    <t>01 / 02</t>
  </si>
  <si>
    <t>363 &gt; xit</t>
  </si>
  <si>
    <t>04;33;87;86;05;11;87;97;64;07;16;85;17;80;79;83;97;14;25;88;71;73;44;15;87;98;29</t>
  </si>
  <si>
    <t>878 xit</t>
  </si>
  <si>
    <t>24;68;55;04;04;61;62;68;43;76;62;06;22;92;41;33;82;25;19;58;63;82;19;82;91;23;04</t>
  </si>
  <si>
    <t>262 &gt; xit</t>
  </si>
  <si>
    <t>55;27;31;56;18;54;73;89;35;44;41;59;84;43;60;71;34;95;05;93;97;85;12;43;56;25;08</t>
  </si>
  <si>
    <t>454 &gt; xit</t>
  </si>
  <si>
    <t>94;04;37;73;69;28;36;31;85;59;92;13;27;59;71;85;98;52;42;89;57;67;86;15;39;93;87</t>
  </si>
  <si>
    <t>797 &gt; 97 97</t>
  </si>
  <si>
    <t>90;27;89;64;69;66;57;02;35;97;52;91;98;41;87;32;52;33;09;71;38;54;38;87;97;91;75</t>
  </si>
  <si>
    <t>797 xit</t>
  </si>
  <si>
    <t>56;62;84;16;01;48;51;14;03;80;65;68;93;64;83;15;21;16;44;61;80;96;54;01;43;50;95</t>
  </si>
  <si>
    <t>161 xit</t>
  </si>
  <si>
    <t>08 / 02</t>
  </si>
  <si>
    <t>78;70;41;07;84;15;71;21;93;18;68;94;18;66;72;99;20;40;74;04;44;43;02;89;73;23;51</t>
  </si>
  <si>
    <t>TET TET TET</t>
  </si>
  <si>
    <t>13 / 02</t>
  </si>
  <si>
    <t>48;43;42;20;13;85;01;68;52;69;51;87;75;70;93;93;12;97;86;84;17;77;42;28;38;37;05</t>
  </si>
  <si>
    <t>787 &gt; 87</t>
  </si>
  <si>
    <t>39;66;07;80;75;56;57;11;31;87;61;15;30;05;83;60;77;59;06;88;49;26;31;09;28;59;06</t>
  </si>
  <si>
    <t>060 xit</t>
  </si>
  <si>
    <t>15;29;49;70;62;57;35;68;30;53;08;31;88;94;02;51;59;70;00;53;31;56;61;89;98;46;16</t>
  </si>
  <si>
    <t>050 xit</t>
  </si>
  <si>
    <t>54;61;83;73;82;21;53;98;52;46;40;74;12;73;69;20;94;94;77;22;71;34;86;12;02;08;18</t>
  </si>
  <si>
    <t>242 &gt; 24</t>
  </si>
  <si>
    <t>19;93;72;13;76;82;20;54;65;23;70;40;05;29;86;64;10;19;24;34;55;57;15;20;80;04;98</t>
  </si>
  <si>
    <t>050 &gt; 05</t>
  </si>
  <si>
    <t>93;88;66;01;80;32;91;03;05;29;35;04;39;85;63;94;12;73;47;23;11;48;67;74;29;66;27</t>
  </si>
  <si>
    <t>15;00;42;73;26;13;59;15;42;75;98;09;08;02;90;90;10;94;59;68;32;88;07;95;40;74;62</t>
  </si>
  <si>
    <t>090 xit</t>
  </si>
  <si>
    <t>16;27;50;26;94;27;55;27;55;18;43;48;04;91;10;20;19;88;33;72;59;26;45;85;07;23;32</t>
  </si>
  <si>
    <t>252 xit</t>
  </si>
  <si>
    <t>62;70;26;54;26;32;03;98;49;93;63;68;06;93;07;26;87;49;26;45;91;06;38;95;40;50;71</t>
  </si>
  <si>
    <t>696 xit</t>
  </si>
  <si>
    <t>83;52;04;22;20;80;32;86;62;20;90;29;21;58;49;68;22;05;11;01;94;52;51;18;02;52;61</t>
  </si>
  <si>
    <t>010 &gt; xit</t>
  </si>
  <si>
    <t>37;13;58;34;73;09;51;05;19;68;90;62;80;24;98;59;39;62;19;33;42;93;50;67;98;79;70</t>
  </si>
  <si>
    <t>393 &gt; xit</t>
  </si>
  <si>
    <t>70;40;01;28;59;32;48;65;88;23;52;64;36;46;80;22;29;33;58;47;88;65;77;59;76;85;43</t>
  </si>
  <si>
    <t>282 &gt; 82</t>
  </si>
  <si>
    <t>04;07;89;54;43;52;78;92;44;56;94;60;62;41;45;72;66;82;84;34;36;95;53;16;32;13;87</t>
  </si>
  <si>
    <t>464 &gt; xit</t>
  </si>
  <si>
    <t>45;57;71;78;16;50;00;35;97;73;26;34;03;61;06;78;26;27;27;76;22;77;21;56;94;82;60</t>
  </si>
  <si>
    <t>90;31;71;73;26;02;71;11;07;52;28;96;43;75;31;79;29;67;56;66;76;85;09;05;76;10;02</t>
  </si>
  <si>
    <t>676 &gt; 76 67</t>
  </si>
  <si>
    <t>28 / 02</t>
  </si>
  <si>
    <t>97;94;78;44;30;81;76;78;83;62;84;67;97;95;39;88;36;97;15;83;38;77;44;70;77;00;93</t>
  </si>
  <si>
    <t>787 xit</t>
  </si>
  <si>
    <t>97;48;57;99;05;92;68;57;89;59;31;10;74;08;23;84;54;61;22;73;91;71;15;92;07;46;05</t>
  </si>
  <si>
    <t>01 / 03</t>
  </si>
  <si>
    <t>595 &gt; xit</t>
  </si>
  <si>
    <t>09;32;92;85;87;43;16;32;54;15;98;56;75;96;67;31;08;09;33;12;39;11;58;44;14;51;66</t>
  </si>
  <si>
    <t>131 xit</t>
  </si>
  <si>
    <t>19;17;80;32;74;82;53;66;76;34;41;28;14;86;66;56;70;71;08;76;12;47;04;79;35;18;75</t>
  </si>
  <si>
    <t>676 xit</t>
  </si>
  <si>
    <t>82;79;37;34;37;05;22;92;37;84;06;04;68;89;63;36;03;34;04;37;89;19;44;92;74;32;58</t>
  </si>
  <si>
    <t>343 xit</t>
  </si>
  <si>
    <t>04;04;42;51;27;15;55;20;25;90;61;80;87;19;36;36;32;33;84;14;24;44;35;24;46;82;85</t>
  </si>
  <si>
    <t>242 &gt; 42</t>
  </si>
  <si>
    <t>98;42;77;59;29;51;62;78;43;99;67;84;52;45;67;83;67;09;71;40;43;11;10;72;34;63;33</t>
  </si>
  <si>
    <t>373 &gt; 37</t>
  </si>
  <si>
    <t>46;74;53;46;94;37;87;62;48;84;32;35;54;43;65;44;84;38;31;87;65;32;30;41;58;19;55</t>
  </si>
  <si>
    <t>29;57;82;56;31;75;70;18;93;31;14;56;64;75;63;08;35;46;06;35;79;18;44;86;65;57;33</t>
  </si>
  <si>
    <t>87;13;46;39;41;75;53;16;53;14;15;65;58;14;23;98;20;72;07;44;35;46;44;30;67;47;66</t>
  </si>
  <si>
    <t>33;04;30;91;08;41;39;65;99;68;30;44;93;27;18;76;11;62;91;37;50;36;97;02;36;92;70</t>
  </si>
  <si>
    <t>393 &gt; 39</t>
  </si>
  <si>
    <t>14;03;56;54;16;12;17;30;26;87;14;39;07;03;36;61;62;40;02;51;49;47;54;81;82;29;88</t>
  </si>
  <si>
    <t>141 &gt; xit</t>
  </si>
  <si>
    <t>37;68;36;76;79;39;79;02;09;97;65;18;68;84;59;73;81;75;01;49;02;99;04;18;78;99;58</t>
  </si>
  <si>
    <t>797 &gt; 79</t>
  </si>
  <si>
    <t>60;55;83;07;58;65;27;30;77;79;58;22;74;53;51;83;77;82;27;41;98;81;72;47;59;81;13</t>
  </si>
  <si>
    <t>575 &gt; xit, NO+1</t>
  </si>
  <si>
    <t>25;38;22;51;28;03;26;29;71;21;74;56;84;39;90;26;90;39;55;35;03;18;64;02;76;64;79</t>
  </si>
  <si>
    <t>92;49;29;18;34;54;19;76;90;88;56;91;42;61;90;41;64;63;16;83;24;78;15;02;69;73;43</t>
  </si>
  <si>
    <t>494 &gt; 49</t>
  </si>
  <si>
    <t>44;51;23;49;52;51;50;14;46;55;32;41;35;34;61;45;69;54;90;93;36;21;25;48;32;61;64</t>
  </si>
  <si>
    <t>86;93;21;78;90;52;76;22;41;97;23;28;30;91;63;28;43;95;11;07;35;72;27;26;62;77;32</t>
  </si>
  <si>
    <t>272 xit</t>
  </si>
  <si>
    <t>18 / 03</t>
  </si>
  <si>
    <t>60;04;09;97;35;38;37;73;58;61;52;42;47;09;03;88;35;84;98;44;17;97;91;64;15;45;91</t>
  </si>
  <si>
    <t>494 xit</t>
  </si>
  <si>
    <t>10;31;62;82;96;89;29;27;62;51;07;39;66;56;72;36;69;23;76;58;25;50;03;33;80;89;82</t>
  </si>
  <si>
    <t>262 &gt; 26 26 26</t>
  </si>
  <si>
    <t>74;11;17;92;26;26;22;30;19;37;41;30;89;96;29;26;28;36;64;05;77;59;70;98;61;23;46</t>
  </si>
  <si>
    <t>262 &gt; 62</t>
  </si>
  <si>
    <t>77;37;69;28;04;51;21;03;14;19;28;73;24;39;91;36;68;07;93;79;20;43;70;96;62;60;37</t>
  </si>
  <si>
    <t>58;49;48;60;09;24;09;78;95;10;62;43;67;83;37;53;74;53;69;08;37;79;64;84;87;27;53</t>
  </si>
  <si>
    <t>474 &gt; 74</t>
  </si>
  <si>
    <t>91;66;64;24;21;62;57;65;88;77;12;74;05;84;10;80;90;33;25;64;58;26;52;99;02;57;54</t>
  </si>
  <si>
    <t>252 &gt; 52</t>
  </si>
  <si>
    <t>15;65;11;61;28;19;33;70;19;87;42;33;62;72;52;94;73;54;23;07;87;69;67;83;57;22;90</t>
  </si>
  <si>
    <t>82;63;02;30;01;21;96;04;63;91;73;42;21;92;47;93;49;14;20;03;91;02;20;01;81;28;85</t>
  </si>
  <si>
    <t>92;37;78;68;78;32;06;44;95;51;06;35;23;00;72;90;60;54;76;77;60;52;51;55;04;84;32</t>
  </si>
  <si>
    <t>71;04;43;25;03;63;13;95;84;24;61;15;88;01;70;22;88;23;84;52;48;90;42;26;58;64;01</t>
  </si>
  <si>
    <t>40;55;39;65;59;76;66;83;84;49;65;25;69;27;00;87;81;09;57;25;41;64;66;90;36;77;63</t>
  </si>
  <si>
    <t>34;63;30;47;88;42;88;85;44;91;69;38;08;33;74;10;41;74;63;23;17;81;51;59;43;18;69</t>
  </si>
  <si>
    <t>98;76;27;21;49;57;02;73;37;83;59;81;91;48;27;86;11;78;12;51;78;46;21;11;43;82;69</t>
  </si>
  <si>
    <t>31 / 3</t>
  </si>
  <si>
    <t>35;08;62;15;17;02;00;94;61;13;90;79;83;71;31;31;84;72;53;85;44;91;52;35;72;03;85</t>
  </si>
  <si>
    <t>1 / 4</t>
  </si>
  <si>
    <t>16;17;80;56;80;42;03;71;12;86;74;87;78;29;99;69;76;67;58;64;12;55;20;36;96;81;65</t>
  </si>
  <si>
    <t>686 &gt; 68 *</t>
  </si>
  <si>
    <t>19;07;46;98;41;73;31;71;10;03;77;34;23;68;12;84;75;31;24;97;18;92;81;26;81;70;00</t>
  </si>
  <si>
    <t>171 xit</t>
  </si>
  <si>
    <t>70;27;28;37;07;98;31;89;28;07;63;26;62;62;92;22;06;12;70;04;76;47;11;01;43;91;06</t>
  </si>
  <si>
    <t>020 &gt; 02 *</t>
  </si>
  <si>
    <t>22;73;21;64;72;62;10;74;82;86;30;89;93;02;42;18;43;17;86;66;47;12;10;63;10;35;45</t>
  </si>
  <si>
    <t>121 &gt; 21 *</t>
  </si>
  <si>
    <t>09;74;60;97;24;89;16;00;37;74;77;94;56;48;21;56;58;95;43;94;04;70;32;03;73;55;94</t>
  </si>
  <si>
    <t>474 xit</t>
  </si>
  <si>
    <t>56;35;61;55;72;08;40;56;97;53;28;68;58;01;38;85;81;51;12;35;08;54;51;23;92;72;56</t>
  </si>
  <si>
    <t>585 xit</t>
  </si>
  <si>
    <t>07;83;61;04;18;11;78;59;57;54;78;62;26;12;04;10;90;26;23;43;09;01;84;90;82;55;11</t>
  </si>
  <si>
    <t>010 &gt; 01</t>
  </si>
  <si>
    <t>32;26;28;14;38;36;04;25;69;33;81;39;45;24;96;84;78;15;95;34;15;70;01;74;72;64;87</t>
  </si>
  <si>
    <t>343 &gt; 43</t>
  </si>
  <si>
    <t>11;54;43;03;55;24;35;40;93;15;12;04;60;40;83;49;48;59;51;13;62;84;67;26;80;07;44</t>
  </si>
  <si>
    <t>040 xit *</t>
  </si>
  <si>
    <t>50;36;89;32;97;77;88;51;58;60;35;25;27;26;58;39;18;37;35;19;87;61;23;46;35;17;09</t>
  </si>
  <si>
    <t>353 &gt; 53</t>
  </si>
  <si>
    <t>26;29;77;16;15;46;02;46;43;83;82;92;18;92;81;51;93;53;86;85;70;07;27;81;29;48;38</t>
  </si>
  <si>
    <t>282 xit</t>
  </si>
  <si>
    <t>46;71;04;09;77;59;37;30;05;30;77;46;72;02;74;87;25;18;55;16;78;15;17;76;80;81;85</t>
  </si>
  <si>
    <t>070 xit</t>
  </si>
  <si>
    <t>85;32;76;88;50;75;98;01;35;53;82;92;10;27;05;36;82;09;30;63;97;40;36;63;47;26;06</t>
  </si>
  <si>
    <t>030 &gt; 30</t>
  </si>
  <si>
    <t>41;41;50;80;51;06;55;14;06;72;10;98;07;01;14;66;61;33;30;01;52;18;39;95;52;62;04</t>
  </si>
  <si>
    <t>'07</t>
  </si>
  <si>
    <t>17;26;93;40;81;87;01;46;54;12;38;16;33;07;74;27;81;55;74;71;86;69;31;06;13;95;29</t>
  </si>
  <si>
    <t>95;82;16;86;09;81;94;39;46;38;87;88;81;40;63;45;74;94;07;12;78;98;26;57;81;32;13</t>
  </si>
  <si>
    <t>61;38;75;49;35;26;84;86;81;62;50;97;72;28;40;52;79;08;30;87;81;29;48;27;88;75;54</t>
  </si>
  <si>
    <t>89;93;69;89;56;42;32;39;01;31;93;36;15;11;72;38;80;52;11;58;25;64;51;29;52;76;69</t>
  </si>
  <si>
    <t>191 &gt; 19</t>
  </si>
  <si>
    <t>48;89;38;36;60;99;19;96;97;88;49;18;53;73;17;92;05;82;05;65;53;64;94;28;70;76;00</t>
  </si>
  <si>
    <t>898 xit</t>
  </si>
  <si>
    <t>11;78;70;38;05;05;12;85;08;67;40;94;45;56;30;57;11;59;38;44;36;59;01;63;33;04;30</t>
  </si>
  <si>
    <t>050 &gt; 05 **</t>
  </si>
  <si>
    <t>16;72;36;01;76;74;95;59;09;49;85;95;81;68;05;23;41;78;13;77;91;58;55;91;33;06;48</t>
  </si>
  <si>
    <t>595 xit</t>
  </si>
  <si>
    <t>38;03;91;55;47;79;49;01;29;43;70;43;52;12;42;64;52;25;83;16;25;46;44;10;91;73;25</t>
  </si>
  <si>
    <t>242 xit</t>
  </si>
  <si>
    <t>47;91;82;94;85;90;76;14;25;67;79;87;46;65;29;03;70;23;69;82;82;57;50;94;46;32;23</t>
  </si>
  <si>
    <t>272 &gt; 27</t>
  </si>
  <si>
    <t>01;27;45;51;61;74;87;01;34;94;00;86;17;94;71;16;41;88;56;38;77;33;51;45;29;40;18</t>
  </si>
  <si>
    <t>141 xit</t>
  </si>
  <si>
    <t>30;63;89;80;89;51;81;73;33;31;02;25;01;75;63;54;21;52;57;00;66;08;07;85;25;31;84</t>
  </si>
  <si>
    <t>353 xit</t>
  </si>
  <si>
    <t>01;95;61;79;22;38;07;44;47;28;34;43;27;97;25;61;68;77;42;19;75;00;98;73;64;76;36</t>
  </si>
  <si>
    <t>39;90;05;35;91;10;78;92;65;20;77;94;36;54;62;60;77;77;32;83;17;69;38;47;35;82;22</t>
  </si>
  <si>
    <t>40;46;98;57;18;15;43;84;92;58;31;18;27;55;33;64;37;68;38;89;08;05;30;72;07;11;99</t>
  </si>
  <si>
    <t>383 xit</t>
  </si>
  <si>
    <t>43;95;22;84;47;08;66;49;50;29;68;29;73;46;54;12;31;24;23;60;40;08;35;29;81;92;68</t>
  </si>
  <si>
    <t>30 / 4</t>
  </si>
  <si>
    <t>27;48;47;16;77;43;86;79;72;65;42;65;51;73;55;61;64;71;65;89;78;70;70;22;73;07;77</t>
  </si>
  <si>
    <t>767 xit</t>
  </si>
  <si>
    <t>NO EXIST,NO+1</t>
  </si>
  <si>
    <t>00;51;41;17;51;23;80;21;65;53;37;92;34;14;34;91;65;42;18;14;18;56;45;78;32;63;62</t>
  </si>
  <si>
    <t>131 &gt; 13 31 *</t>
  </si>
  <si>
    <t>96;09;40;13;44;81;15;47;87;34;64;10;64;86;40;62;48;93;31;05;84;74;41;69;43;74;89</t>
  </si>
  <si>
    <t>484 xit *</t>
  </si>
  <si>
    <t>06;11;65;55;95;33;90;76;38;89;24;31;63;43;24;19;75;49;86;64;63;86;03;57;87;39;24</t>
  </si>
  <si>
    <t>50;15;93;52;80;03;14;70;96;11;29;40;90;45;76;74;14;76;83;51;12;80;90;17;72;32;16</t>
  </si>
  <si>
    <t>010 &gt; 10</t>
  </si>
  <si>
    <t>57;02;56;83;99;88;65;42;19;70;55;10;71;17;15;83;85;95;64;12;13;90;33;60;91;37;44</t>
  </si>
  <si>
    <t>151 xit</t>
  </si>
  <si>
    <t>37;65;47;64;48;46;97;01;12;52;60;70;59;47;75;21;45;27;19;70;39;90;30;56;76;52;06</t>
  </si>
  <si>
    <t>676 &gt; 67 76 67 *</t>
  </si>
  <si>
    <t>45;51;09;66;68;71;17;67;76;67;08;28;31;47;83;13;97;15;21;07;48;23;03;33;25;19;63</t>
  </si>
  <si>
    <t>131 &gt; 31 *</t>
  </si>
  <si>
    <t>65;23;34;51;71;87;91;54;93;75;26;31;09;71;43;76;67;66;23;54;14;01;11;88;63;92;09</t>
  </si>
  <si>
    <t>161 &gt; 61 *</t>
  </si>
  <si>
    <t>77;20;87;72;25;45;56;19;07;97;33;19;73;02;13;50;61;42;13;86;91;52;05;48;62;07;13</t>
  </si>
  <si>
    <t>272 xit *</t>
  </si>
  <si>
    <t>97;65;75;63;50;15;04;29;86;07;26;96;36;45;18;25;63;73;29;00;52;35;04;92;54;36;83</t>
  </si>
  <si>
    <t>565 xit</t>
  </si>
  <si>
    <t>03;00;62;60;86;38;32;59;32;30;46;23;00;22;76;07;67;92;68;23;26;84;77;46;05;45;85</t>
  </si>
  <si>
    <t>71;56;64;93;90;11;02;32;96;81;46;77;65;27;12;58;56;17;27;05;89;64;23;67;00;55;19</t>
  </si>
  <si>
    <t>87;03;33;24;14;91;12;42;68;06;28;33;61;40;68;62;78;05;20;34;41;38;56;15;52;01;19</t>
  </si>
  <si>
    <t>131 * xit</t>
  </si>
  <si>
    <t>66;85;90;57;68;90;74;06;61;59;20;62;49;67;11;08;21;46;73;09;82;96;21;47;79;23;70</t>
  </si>
  <si>
    <t>676 * &gt; 76</t>
  </si>
  <si>
    <t>42;76;18;64;06;66;98;92;71;71;31;41;55;63;57;51;11;15;09;16;60;22;60;73;09;84;19</t>
  </si>
  <si>
    <t>76;62;84;63;12;49;88;41;04;06;58;09;71;80;14;44;59;73;96;73;11;53;99;38;86;30;22</t>
  </si>
  <si>
    <t>484 &gt; 84 84</t>
  </si>
  <si>
    <t>01;84;34;16;87;63;78;99;08;44;73;80;70;16;84;43;92;03;22;74;82;95;78;28;65;59;58</t>
  </si>
  <si>
    <t>484 xit</t>
  </si>
  <si>
    <t>36;24;98;79;68;07;68;67;42;96;20;75;80;47;77;27;78;08;98;66;25;74;90;56;73;28;44</t>
  </si>
  <si>
    <t>676 xit *</t>
  </si>
  <si>
    <t>17;79;69;84;02;73;96;40;79;79;95;84;82;72;25;40;88;18;14;05;37;85;24;97;30;98;81</t>
  </si>
  <si>
    <t>898 * xit</t>
  </si>
  <si>
    <t>53;36;33;11;76;66;75;96;20;00;25;87;10;38;22;61;92;76;80;40;33;36;45;82;64;09;27</t>
  </si>
  <si>
    <t>363 &gt; 36</t>
  </si>
  <si>
    <t>34;67;76;36;59;86;24;50;40;72;15;46;46;23;07;58;66;72;17;03;18;69;67;89;73;21;90</t>
  </si>
  <si>
    <t>50;72;14;91;25;11;41;07;06;05;63;79;38;94;23;10;18;98;82;28;85;92;96;55;06;42;73</t>
  </si>
  <si>
    <t>121 &gt; 12</t>
  </si>
  <si>
    <t>52;77;68;71;74;07;89;62;42;05;59;54;88;57;07;60;14;33;86;95;47;43;29;82;95;01;12</t>
  </si>
  <si>
    <t>575 xit</t>
  </si>
  <si>
    <t>29;65;71;47;95;93;34;93;52;05;49;71;18;73;01;29;83;12;19;69;05;64;60;81;20;22;52</t>
  </si>
  <si>
    <t>292 xit</t>
  </si>
  <si>
    <t>11;49;57;99;37;88;55;28;58;14;17;19;25;07;32;64;69;75;30;18;38;82;68;38;54;72;44</t>
  </si>
  <si>
    <t>585 &gt; 85</t>
  </si>
  <si>
    <t>86;39;61;25;80;60;03;26;22;20;10;95;57;85;44;98;34;83;52;01;82;77;53;90;77;46;01</t>
  </si>
  <si>
    <t>020 &gt; 02</t>
  </si>
  <si>
    <t>44;22;89;73;73;63;52;16;63;08;41;93;31;85;39;26;95;48;62;62;77;99;42;02;84;11;48</t>
  </si>
  <si>
    <t>81;37;62;45;87;51;29;33;73;84;62;28;24;66;55;79;15;86;56;78;75;99;94;43;22;12;20</t>
  </si>
  <si>
    <t>252 &gt; 25</t>
  </si>
  <si>
    <t>37;57;87;12;01;02;73;31;25;80;10;97;39;12;06;83;12;96;74;38;98;93;47;98;04;73;38</t>
  </si>
  <si>
    <t>373 xit</t>
  </si>
  <si>
    <t>52;76;29;84;65;76;03;46;50;36;47;42;97;57;85;83;22;83;14;69;96;22;92;93;85;53;72</t>
  </si>
  <si>
    <t>252 xit *</t>
  </si>
  <si>
    <t>13;36;40;19;26;49;80;98;56;02;27;43;82;64;50;05;10;75;26;15;24;20;27;32;95;64;23</t>
  </si>
  <si>
    <t>020 xit</t>
  </si>
  <si>
    <t>25;14;65;86;34;48;47;92;22;60;87;23;54;86;60;87;78;87;83;38;86;16;77;50;11;88;98</t>
  </si>
  <si>
    <t>01 / 06</t>
  </si>
  <si>
    <t>787 &gt; 78 *</t>
  </si>
  <si>
    <t>29;82;54;04;82;37;95;78;18;70;24;55;63;47;85;32;81;79;05;19;97;75;53;64;66;24;80</t>
  </si>
  <si>
    <t>575 &gt; 75 *</t>
  </si>
  <si>
    <t>95;53;25;02;92;10;53;56;94;40;62;04;37;47;95;04;10;45;75;71;70;29;32;35;27;32;66</t>
  </si>
  <si>
    <t>98;74;41;70;55;95;36;02;95;85;19;96;06;55;81;27;36;69;11;43;83;54;64;88;04;09;95</t>
  </si>
  <si>
    <t>595 &gt; 95 95</t>
  </si>
  <si>
    <t>32;72;18;98;68;43;45;54;40;38;62;00;95;35;92;93;95;96;87;29;67;53;18;80;03;98;75</t>
  </si>
  <si>
    <t>898 &gt; 89</t>
  </si>
  <si>
    <t>36;85;07;54;40;54;80;50;93;27;88;31;49;62;18;51;43;89;34;54;46;20;33;73;50;16;88</t>
  </si>
  <si>
    <t>343 &gt; 34 43 *</t>
  </si>
  <si>
    <t>34;45;43;05;32;71;92;68;05;88;86;28;60;63;44;69;28;08;41;80;30;00;92;06;08;85;47</t>
  </si>
  <si>
    <t>080 &gt; 80 08</t>
  </si>
  <si>
    <t>79;58;26;70;23;92;82;93;05;43;43;67;35;78;42;80;66;83;42;38;87;08;61;38;41;56;69</t>
  </si>
  <si>
    <t>09 / 06</t>
  </si>
  <si>
    <t>35;37;71;80;18;89;59;74;24;69;65;03;59;61;89;09;82;67;24;36;66;40;55;02;25;50;20</t>
  </si>
  <si>
    <t>050 * xit</t>
  </si>
  <si>
    <t>73;61;12;41;37;77;83;94;71;24;40;63;06;03;33;19;92;85;61;39;09;32;83;58;59;95;41</t>
  </si>
  <si>
    <t>86;69;39;38;71;19;37;23;39;58;60;38;70;99;87;53;84;42;39;97;69;94;70;92;43;36;59</t>
  </si>
  <si>
    <t>393 -&gt; xit</t>
  </si>
  <si>
    <t>43;71;52;51;49;69;73;17;25;03;51;37;83;71;31;16;30;07;58;05;21;69;68;30;14;62;03</t>
  </si>
  <si>
    <t>313 &gt; xit</t>
  </si>
  <si>
    <t>53;55;24;40;04;25;74;66;98;07;14;48;04;12;56;26;71;67;47;39;22;94;10;89;85;61;69</t>
  </si>
  <si>
    <t>464 &gt; 64</t>
  </si>
  <si>
    <t>14;34;76;66;20;95;66;18;01;64;41;18;98;10;40;98;12;75;98;57;13;52;26;38;54;61;19</t>
  </si>
  <si>
    <t>161 &gt; xit</t>
  </si>
  <si>
    <t>15;47;30;22;25;97;86;24;44;91;89;58;29;68;55;35;33;67;63;07;63;08;95;76;54;23;62</t>
  </si>
  <si>
    <t>353 &gt; xit *</t>
  </si>
  <si>
    <t>73;08;49;93;97;97;94;77;11;95;60;86;60;94;24;83;60;95;99;15;71;47;67;88;47;03;77</t>
  </si>
  <si>
    <t>797 &gt; 79 79 97</t>
  </si>
  <si>
    <t>74;29;88;86;02;99;72;19;36;79;79;37;44;13;67;81;98;73;61;31;03;94;82;31;97;87;57</t>
  </si>
  <si>
    <t>05;23;31;47;31;50;19;49;02;14;92;11;66;03;72;41;66;22;13;66;79;61;84;87;46;58;98</t>
  </si>
  <si>
    <t>161 &gt; 16 16</t>
  </si>
  <si>
    <t>77;28;16;02;03;79;93;59;90;28;21;01;10;36;16;21;60;99;35;24;13;85;15;24;13;27;73</t>
  </si>
  <si>
    <t>75;88;51;69;61;03;18;74;18;85;41;89;89;09;73;73;68;24;25;12;42;72;97;41;45;83;38</t>
  </si>
  <si>
    <t>181 &gt; 18</t>
  </si>
  <si>
    <t>23;34;53;24;07;38;18;13;32;51;47;47;85;40;64;41;56;66;21;46;55;87;86;69;22;37;16</t>
  </si>
  <si>
    <t>464 xit</t>
  </si>
  <si>
    <t>05;06;71;81;85;11;75;58;52;86;24;31;05;39;78;83;84;24;18;29;71;16;65;58;40;45;94</t>
  </si>
  <si>
    <t>99;76;60;75;40;63;82;15;55;91;14;76;99;46;25;17;10;04;15;75;69;19;48;80;08;55;17</t>
  </si>
  <si>
    <t>24;70;19;53;77;71;14;36;43;34;52;75;74;16;90;61;72;23;13;94;21;78;72;79;09;40;80</t>
  </si>
  <si>
    <t>747 &gt; 74 *</t>
  </si>
  <si>
    <t>25/06</t>
  </si>
  <si>
    <t>57;93;37;01;24;59;55;45;74;56;72;21;69;12;35;42;14;29;24;76;52;75;23;94;19;18;95</t>
  </si>
  <si>
    <t>34;08;34;91;57;69;55;51;99;85;57;14;25;45;86;43;77;22;34;36;12;39;43;21;38;93;88</t>
  </si>
  <si>
    <t>NO EXIST, NO +1</t>
  </si>
  <si>
    <t>16;72;84;09;32;60;99;07;00;42;28;57;25;82;43;37;20;38;88;04;44;62;20;74;78;72;40</t>
  </si>
  <si>
    <t>020 &gt; 20</t>
  </si>
  <si>
    <t>28;23;54;39;51;26;54;40;49;61;78;89;25;36;73;73;84;78;96;05;59;20;54;41;56;62;01</t>
  </si>
  <si>
    <t>545 xit</t>
  </si>
  <si>
    <t>26;66;12;65;14;57;69;50;34;96;22;74;30;67;07;39;93;47;77;07;12;74;05;11;79;72;51</t>
  </si>
  <si>
    <t>767 &gt; 76 76</t>
  </si>
  <si>
    <t>88;43;99;16;35;36;53;18;24;27;75;57;64;15;63;76;37;27;39;76;75;87;47;43;56;15;00</t>
  </si>
  <si>
    <t>737 &gt; 73</t>
  </si>
  <si>
    <t>87;43;24;73;52;20;16;45;80;34;76;53;09;91;06;38;09;91;87;72;06;04;17;68;66;72;49</t>
  </si>
  <si>
    <t>262 &gt; 26 *</t>
  </si>
  <si>
    <t>95;79;63;18;21;82;83;61;66;18;98;85;65;32;09;21;24;44;96;91;45;15;50;26;46;85;05</t>
  </si>
  <si>
    <t>40;92;55;17;63;48;68;88;69;81;02;17;97;12;61;96;29;90;93;09;86;78;74;10;66;63;54</t>
  </si>
  <si>
    <t>81;53;87;02;52;95;41;40;74;46;60;03;86;02;88;63;94;36;79;80;14;11;73;94;55;01;51</t>
  </si>
  <si>
    <t>040 &gt; 40 *</t>
  </si>
  <si>
    <t>39;18;43;38;60;27;63;59;47;94;56;36;50;21;40;12;19;60;07;24;21;28;12;15;98;38;34</t>
  </si>
  <si>
    <t>232 xit *</t>
  </si>
  <si>
    <t>NO EXIST. NO+1</t>
  </si>
  <si>
    <t>25;36;16;98;04;52;41;09;71;82;08;33;93;68;62;03;42;76;49;45;91;27;51;22;21;02;69</t>
  </si>
  <si>
    <t>262 xit *</t>
  </si>
  <si>
    <t>08;43;83;50;00;99;29;42;88;68;75;12;18;44;25;24;29;49;82;49;85;43;43;84;18;64;65</t>
  </si>
  <si>
    <t>484 &gt; 48</t>
  </si>
  <si>
    <t>34;55;06;52;47;50;99;56;45;28;38;11;44;52;03;60;72;50;82;14;14;48;17;94;21;80;42</t>
  </si>
  <si>
    <t>454 xit</t>
  </si>
  <si>
    <t>80;27;82;50;57;58;33;15;87;13;14;14;86;48;36;12;90;01;18;02;48;86;76;17;43;80;08</t>
  </si>
  <si>
    <t>181 xit</t>
  </si>
  <si>
    <t>15;90;67;58;63;52;54;74;61;76;85;19;39;36;04;06;92;74;03;58;17;83;25;47;85;56;55</t>
  </si>
  <si>
    <t>565 56</t>
  </si>
  <si>
    <t>07;58;09;63;42;72;66;56;45;15;05;78;25;41;82;49;87;08;43;68;78;27;73;92;95;01;59</t>
  </si>
  <si>
    <t>585 85 *</t>
  </si>
  <si>
    <t>16;27;02;36;87;64;37;59;00;99;29;90;59;97;03;18;40;77;09;49;44;02;91;85;86;34;62</t>
  </si>
  <si>
    <t>090 &gt; 90</t>
  </si>
  <si>
    <t>13/07</t>
  </si>
  <si>
    <t>48;51;37;01;04;77;74;53;03;63;97;53;01;57;11;41;29;90;49;21;97;38;57;04;16;18;29</t>
  </si>
  <si>
    <t>NO EXIST, No+1</t>
  </si>
  <si>
    <t>09;82;99;68;73;60;08;39;56;36;88;10;57;68;54;08;79;38;90;84;43;67;29;82;46;47;37</t>
  </si>
  <si>
    <t>00;53;42;26;22;38;75;25;39;62;33;19;16;70;01;84;45;68;58;25;43;89;02;54;07;37;06</t>
  </si>
  <si>
    <t>252 * xit</t>
  </si>
  <si>
    <t>91;98;46;58;10;28;74;01;79;78;32;97;99;67;07;07;80;24;74;55;21;82;69;27;74;68;26</t>
  </si>
  <si>
    <t>797 xit *</t>
  </si>
  <si>
    <t>22;04;84;95;14;59;45;74;71;83;67;08;67;46;58;83;76;74;75;47;41;85;07;38;43;19;70</t>
  </si>
  <si>
    <t>63;81;66;82;13;59;27;76;07;64;14;21;05;61;11;66;99;41;93;40;92;46;19;42;63;79;10</t>
  </si>
  <si>
    <t>01;81;65;88;49;86;70;68;98;04;52;11;27;75;08;94;24;00;62;74;07;22;52;71;58;72;93</t>
  </si>
  <si>
    <t>52;06;76;97;56;08;68;52;56;77;78;44;02;99;26;54;80;64;20;77;81;57;74;63;59;86;36</t>
  </si>
  <si>
    <t>767 &gt; 76 67</t>
  </si>
  <si>
    <t>27;81;69;76;54;97;03;24;95;27;54;26;22;20;20;19;23;38;57;34;50;61;27;60;67;92;03</t>
  </si>
  <si>
    <t>33;93;06;38;74;73;45;98;38;50;21;78;17;13;09;22;56;52;77;63;24;90;64;64;15;90;49</t>
  </si>
  <si>
    <t>343 xit *</t>
  </si>
  <si>
    <t>13;84;01;65;82;77;14;57;36;24;03;03;24;70;69;52;81;76;69;23;71;28;85;16;94;26;03</t>
  </si>
  <si>
    <t>65;37;50;85;57;69;57;61;88;05;42;61;34;18;03;72;83;97;90;35;50;37;11;43;09;95;42</t>
  </si>
  <si>
    <t>04;23;77;86;16;58;48;93;75;66;16;28;01;57;08;56;61;47;00;13;25;21;36;70;18;24;20</t>
  </si>
  <si>
    <t>161 &gt; 16 *</t>
  </si>
  <si>
    <t>09;48;62;73;92;09;29;90;15;90;49;38;39;54;99;69;84;69;78;41;45;07;16;24;52;82;87</t>
  </si>
  <si>
    <t>16;16;33;61;06;90;38;92;08;55;45;01;79;95;26;37;95;87;92;81;78;64;63;71;24;91;34</t>
  </si>
  <si>
    <t>161 * xit</t>
  </si>
  <si>
    <t>28/7</t>
  </si>
  <si>
    <t>28/07</t>
  </si>
  <si>
    <t>141 -&gt; 14</t>
  </si>
  <si>
    <t>040 Xit *</t>
  </si>
  <si>
    <t>292 -&gt; 29</t>
  </si>
  <si>
    <t>191 -&gt; 19 91</t>
  </si>
  <si>
    <t>242 -&gt; 24</t>
  </si>
  <si>
    <t>050 -&gt; 50 **</t>
  </si>
  <si>
    <t>292 -&gt; 92 *</t>
  </si>
  <si>
    <t>494 -&gt; 94</t>
  </si>
  <si>
    <t>535 -&gt; 35</t>
  </si>
  <si>
    <t>050 xit *</t>
  </si>
  <si>
    <t>575 75</t>
  </si>
  <si>
    <t>585 58 85</t>
  </si>
  <si>
    <t>494 49</t>
  </si>
  <si>
    <t>050 05</t>
  </si>
  <si>
    <t>151 15</t>
  </si>
  <si>
    <t>131 13</t>
  </si>
  <si>
    <t>010 01</t>
  </si>
  <si>
    <t>040 40</t>
  </si>
  <si>
    <t>181 -&gt; 81 *</t>
  </si>
  <si>
    <t>393 xit</t>
  </si>
  <si>
    <t>292 -&gt; 29 92</t>
  </si>
  <si>
    <t>31 / 8</t>
  </si>
  <si>
    <t>232 xit</t>
  </si>
  <si>
    <t>595 -&gt; xit</t>
  </si>
  <si>
    <t>NOT EXIST</t>
  </si>
  <si>
    <t>565 -&gt; 56</t>
  </si>
  <si>
    <t>363 -&gt; xit</t>
  </si>
  <si>
    <t>575 -&gt; 75 *</t>
  </si>
  <si>
    <t>454 -&gt; 54 45</t>
  </si>
  <si>
    <t>484 -&gt; 84</t>
  </si>
  <si>
    <t>898 -&gt; xit</t>
  </si>
  <si>
    <t>868 -&gt; 68</t>
  </si>
  <si>
    <t>868 -&gt; xit</t>
  </si>
  <si>
    <t>171 -&gt; 17 17</t>
  </si>
  <si>
    <t>070 -&gt; 07 *</t>
  </si>
  <si>
    <t>878 -&gt; 87</t>
  </si>
  <si>
    <t>353 -&gt; xit</t>
  </si>
  <si>
    <t>040 -&gt; 40</t>
  </si>
  <si>
    <t>343 -&gt; 43</t>
  </si>
  <si>
    <t>191 -&gt; 91</t>
  </si>
  <si>
    <t>424 -&gt; 42</t>
  </si>
  <si>
    <t>343 -&gt; 43 *</t>
  </si>
  <si>
    <t>090 -&gt; 09 *</t>
  </si>
  <si>
    <t>575 -&gt; xit</t>
  </si>
  <si>
    <t>585 -&gt; 58*</t>
  </si>
  <si>
    <t>393 -&gt; xit*</t>
  </si>
  <si>
    <t>262 -&gt; xit*</t>
  </si>
  <si>
    <t>353 &gt; xit</t>
  </si>
  <si>
    <t>151 &gt; 51</t>
  </si>
  <si>
    <t>292 &gt; xit</t>
  </si>
  <si>
    <t>161 Nghi</t>
  </si>
  <si>
    <t>232 &gt; xit</t>
  </si>
  <si>
    <t>686 &gt; 86</t>
  </si>
  <si>
    <t>121 &gt; 21</t>
  </si>
  <si>
    <t>'050 &gt; 50</t>
  </si>
  <si>
    <t>383 &gt; 38 83*</t>
  </si>
  <si>
    <t>272 &gt; 27 *</t>
  </si>
  <si>
    <t>474 &gt; 474</t>
  </si>
  <si>
    <t>535 xit</t>
  </si>
  <si>
    <t>898 * &gt; 89</t>
  </si>
  <si>
    <t>565 &gt; 56 56</t>
  </si>
  <si>
    <t>292 &gt; 29 29</t>
  </si>
  <si>
    <t>696 * &gt; 96</t>
  </si>
  <si>
    <t>99;45;29;87;03;52;23;47;05;96;74;64;64;23;71;70;41;21;92;83;92;80;22;22;12;51;38</t>
  </si>
  <si>
    <t>242 * &gt; 42</t>
  </si>
  <si>
    <t>84;12;15;42;31;76;86;38;62;47;35;35;88;29;61;02;90;01;72;79;88;15;27;15;09;12;65</t>
  </si>
  <si>
    <t>72;01;03;99;20;21;86;98;59;25;10;55;34;54;95;87;41;54;95;10;23;25;39;48;05;39;75</t>
  </si>
  <si>
    <t>595 &gt; 59</t>
  </si>
  <si>
    <t>89;33;72;56;24;14;42;78;67;09;10;59;17;63;11;62;05;36;65;65;82;38;49;06;86;88;61</t>
  </si>
  <si>
    <t>15;92;15;94;76;05;07;39;72;51;84;87;06;02;33;10;88;37;27;07;22;42;27;08;51;62;44</t>
  </si>
  <si>
    <t>272 &gt; 72</t>
  </si>
  <si>
    <t>28;95;05;84;78;89;94;93;72;82;50;26;79;92;67;63;92;70;41;04;17;57;20;47;18;84;49</t>
  </si>
  <si>
    <t>898 &gt; xit</t>
  </si>
  <si>
    <t>64;45;90;48;23;91;48;28;97;50;14;25;27;73;93;50;78;49;28;01;40;22;80;34;72;38;44</t>
  </si>
  <si>
    <t>242 &gt; xit</t>
  </si>
  <si>
    <t>45;77;67;22;67;00;40;85;31;61;07;76;88;89;35;62;62;37;19;15;33;18;05;13;81;41;64</t>
  </si>
  <si>
    <t>161 &gt; 61</t>
  </si>
  <si>
    <t>83;30;04;52;56;52;67;58;07;95;60;83;71;40;36;99;39;18;30;94;63;98;66;61;25;51;29</t>
  </si>
  <si>
    <t>696 &gt; 96</t>
  </si>
  <si>
    <t>52;17;64;82;08;03;96;17;19;22;85;08;44;83;10;46;78;06;36;89;11;73;98;70;76;73;36</t>
  </si>
  <si>
    <t>787 &gt; 78 78</t>
  </si>
  <si>
    <t>28;26;72;62;61;94;67;70;59;16;42;69;29;63;12;47;72;07;40;73;78;95;74;78;83;45;51</t>
  </si>
  <si>
    <t>71;10;95;61;31;19;86;35;05;15;05;65;19;61;94;98;15;66;77;28;79;35;33;60;80;24;85</t>
  </si>
  <si>
    <t>31 / 10</t>
  </si>
  <si>
    <t>48;67;06;73;82;06;82;27;23;57;12;30;96;56;46;26;32;70;64;49;65;33;45;83;82;47;51</t>
  </si>
  <si>
    <t>28;88;65;64;24;39;95;60;67;92;14;60;55;30;81;04;97;74;05;67;00;73;05;74;88;43;20</t>
  </si>
  <si>
    <t>01 / 11</t>
  </si>
  <si>
    <t>040 &gt; 40</t>
  </si>
  <si>
    <t>90;31;71;15;08;82;98;03;40;99;54;69;17;90;83;38;82;32;22;29;39;47;65;29;30;72;01</t>
  </si>
  <si>
    <t>72;47;38;89;42;66;71;72;28;79;12;32;49;50;94;93;18;77;00;34;39;44;68;66;73;83;75</t>
  </si>
  <si>
    <t>747 &gt; * 47</t>
  </si>
  <si>
    <t>71;24;42;89;79;53;99;59;60;46;29;59;05;24;21;55;61;73;32;42;26;96;40;33;85;47;29</t>
  </si>
  <si>
    <t>292 &gt; 29 92</t>
  </si>
  <si>
    <t>67;29;39;47;57;25;26;92;55;58;75;70;24;31;93;08;72;50;66;41;31;08;10;02;03;22;38</t>
  </si>
  <si>
    <t>020 &gt; xit</t>
  </si>
  <si>
    <t>03;22;33;48;22;94;01;85;19;52;43;64;17;98;42;76;84;41;65;18;38;45;87;90;25;95;54</t>
  </si>
  <si>
    <t>484 &gt; * 48</t>
  </si>
  <si>
    <t>33;18;02;03;27;35;14;05;32;43;96;28;74;02;55;34;33;93;10;48;10;15;16;11;47;57;96</t>
  </si>
  <si>
    <t>NO EXIST , NO+1</t>
  </si>
  <si>
    <t>80;61;95;07;92;26;75;46;46;18;79;86;74;51;41;82;35;99;92;87;09;81;91;89;76;32;29</t>
  </si>
  <si>
    <t>59;86;80;18;52;66;70;48;85;46;80;58;69;42;00;60;93;36;80;71;83;27;56;76;99;27;94</t>
  </si>
  <si>
    <t>868 &gt; xit</t>
  </si>
  <si>
    <t>67;42;83;76;54;87;41;47;21;93;05;72;61;04;30;10;05;19;38;75;61;50;62;55;09;37;07</t>
  </si>
  <si>
    <t>070 &gt; 70</t>
  </si>
  <si>
    <t>59;09;17;48;00;64;46;29;92;27;44;98;17;79;11;10;40;54;85;26;60;70;11;36;40;65;56</t>
  </si>
  <si>
    <t>040 &gt; 04</t>
  </si>
  <si>
    <t>59;04;32;51;74;45;11;89;07;62;02;62;85;92;16;21;64;68;19;49;05;25;76;27;38;97;32</t>
  </si>
  <si>
    <t>(252 &gt; 52) Nghi</t>
  </si>
  <si>
    <t>35;88;59;00;48;45;58;61;26;84;11;23;52;08;53;89;00;54;46;87;57;09;43;42;54;69;13</t>
  </si>
  <si>
    <t>14 / 11</t>
  </si>
  <si>
    <t>71;38;12;38;89;43;52;41;53;96;79;13;75;07;51;69;84;70;36;39;66;74;91;32;42;16;12</t>
  </si>
  <si>
    <t>94;86;28;36;22;17;02;92;61;42;10;51;37;37;89;90;24;78;20;14;78;51;92;73;14;80;05</t>
  </si>
  <si>
    <t>121 &gt;12</t>
  </si>
  <si>
    <t>06:39:69:71;41;91;39;52;70;34;12;40;09;77;13;75;51;44;75;03;89;85;78;31;69;35;07</t>
  </si>
  <si>
    <t>98;05;50;85;86;78;84;68;09;61;13;57;04;23;77;02;87;48;89;63;60;47;04;63;50;73;85</t>
  </si>
  <si>
    <t>080 &gt; 80</t>
  </si>
  <si>
    <t>18 / 11</t>
  </si>
  <si>
    <t>75;03;83;04;33;99;52;49;80;84;11;32;19;23;29;78;59;71;57;91;26;68;37;91;57;01;84</t>
  </si>
  <si>
    <t>191 &gt; 91</t>
  </si>
  <si>
    <t>46;61;48;68;91;05;17;11;98;86;36;67;74;54;44;59;78;69;06;61;86;46;62;63;43;86;62</t>
  </si>
  <si>
    <t>464 &gt; 46</t>
  </si>
  <si>
    <t>41;42;74;42;94;30;46;54;98;60;48;86;53;84;47;14;37;14;41;76;51;23;67;65;76;03;98</t>
  </si>
  <si>
    <t>72;85;21;02;83;81;25;08;88;64;28;62;72;66;43;22;31;52;35;68;90;84;45;20;89;42;13</t>
  </si>
  <si>
    <t>282 &gt; xit</t>
  </si>
  <si>
    <t>80;40;75;57;74;91;79;62;80;43;90;38;99;31;22;80;32;61;46;61;18;24;23;78;34;74;50</t>
  </si>
  <si>
    <t>83;62;00;39;66;02;97;78;43;97;32;84;79;37;54;29;58;45;43;94;35;16;79;38;88;24;12</t>
  </si>
  <si>
    <t>78;85;87;01;49;34;99;74;76;58;31;80;85;23;92;88;15;00;99;20;37;69;15;82;34;92;58</t>
  </si>
  <si>
    <t>989 &gt; 98</t>
  </si>
  <si>
    <t>29;70;54;50;64;65;63;37;18;42;64;76;95;57;29;47;25;78;18;70;17;51;72;98;33;07;95</t>
  </si>
  <si>
    <t>575 &gt; 75</t>
  </si>
  <si>
    <t>26 / 11</t>
  </si>
  <si>
    <t>61;66;08;67;24;10;93;73;43;74;02;52;44;75;42;00;79;22;21;18;06;84;82;91;28;42;09</t>
  </si>
  <si>
    <t>34;91;98;81;22;37;15;79;26;59;12;40;35;25;38;07;59;89;22;23;71;19;18;39;73;12;08</t>
  </si>
  <si>
    <t>292 &gt; 92</t>
  </si>
  <si>
    <t>92;58;52;52;19;28;62;48;35;97;89;45;14;69;86;98;61;17;33;27;01;60;81;71;08;37;02</t>
  </si>
  <si>
    <t>48;12;37;12;72;52;41;11;30;12;85;26;60;24;72;06;29;79;39;34;90;25;88;17;11;79;93</t>
  </si>
  <si>
    <t>121 &gt; xit</t>
  </si>
  <si>
    <t>30 / 11</t>
  </si>
  <si>
    <t>53;55;10;52;24;61;76;96;71;28;23;51;33;20;87;44;56;80;36;79;50;76;32;91;79;27;89</t>
  </si>
  <si>
    <t>575 &gt; * xit</t>
  </si>
  <si>
    <t>32;69;06;03;13;81;84;81;56;96;16;06;45;62;55;40;01;86;88;64;06;95;61;32;68;33;46</t>
  </si>
  <si>
    <t>686 &gt; 68</t>
  </si>
  <si>
    <t>76;32;26;72;57;23;19;68;50;73;19;85;41;89;40;24;31;61;75;98;64;48;66;84;29;23;34</t>
  </si>
  <si>
    <t>57 75</t>
  </si>
  <si>
    <t>01 / 12</t>
  </si>
  <si>
    <t>76;64;62;20;31;64;64;84;60;20;53;99;94;51;30;78;07;43;65;67;49;33;83;06;04;33;78</t>
  </si>
  <si>
    <t>85;96;56;78;09;72;58;54;64;25;30;15;00;22;53;72;79;54;50;41;37;67;98;51;65;31;10</t>
  </si>
  <si>
    <t>Nghi (575)</t>
  </si>
  <si>
    <t>42;09;79;11;35;14;16;73;56;37;33;41;84;79;25;58;46;72;53;56;53;74;81;99;28;69;03</t>
  </si>
  <si>
    <t>07;63;28;31;67;18;44;79;72;23;38;71;99;04;44;20;22;67;44;70;06;22;59;02;75;88;92</t>
  </si>
  <si>
    <t>14;40;96;50;62;81;05;59;25;05;82;41;95;00;34;98;22;36;60;23;76;37;68;24;67;01;73</t>
  </si>
  <si>
    <t>060 &gt; 60</t>
  </si>
  <si>
    <t>63;49;70;86;85;85;54;53;89;15;00;24;12;48;94;65;47;60;89;40;09;33;51;61;18;23;13</t>
  </si>
  <si>
    <t>06;40;38;43;95;17;88;89;81;44;70;12;36;19;78;61;06;84;92;86;41;65;62;71;89;10;81</t>
  </si>
  <si>
    <t>99;98;42;99;16;98;03;90;29;97;98;46;38;29;55;25;60;40;62;28;50;92;17;94;19;21;75</t>
  </si>
  <si>
    <t>75;75;07;85;17;64;02;00;30;30;86;57;71;97;67;37;79;06;72;25;65;17;74;17;03;50;31</t>
  </si>
  <si>
    <t>070 &gt;</t>
  </si>
</sst>
</file>

<file path=xl/styles.xml><?xml version="1.0" encoding="utf-8"?>
<styleSheet xmlns="http://schemas.openxmlformats.org/spreadsheetml/2006/main">
  <numFmts count="3">
    <numFmt formatCode="GENERAL" numFmtId="164"/>
    <numFmt formatCode="M/D/YYYY;@" numFmtId="165"/>
    <numFmt formatCode="MM/DD/YY" numFmtId="166"/>
  </numFmts>
  <fonts count="12">
    <font>
      <name val="Arial"/>
      <charset val="1"/>
      <family val="2"/>
      <color rgb="0000000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b val="true"/>
      <color rgb="00000000"/>
      <sz val="10"/>
    </font>
    <font>
      <name val="Arial"/>
      <charset val="1"/>
      <family val="2"/>
      <b val="true"/>
      <color rgb="000000FF"/>
      <sz val="10"/>
    </font>
    <font>
      <name val="Arial"/>
      <charset val="1"/>
      <family val="2"/>
      <b val="true"/>
      <color rgb="00FF0000"/>
      <sz val="10"/>
    </font>
    <font>
      <name val="Arial"/>
      <charset val="1"/>
      <family val="2"/>
      <color rgb="00FF0000"/>
      <sz val="10"/>
    </font>
    <font>
      <name val="Arial"/>
      <charset val="1"/>
      <family val="2"/>
      <b val="true"/>
      <color rgb="00000000"/>
      <sz val="11"/>
    </font>
    <font>
      <name val="Arial"/>
      <charset val="1"/>
      <family val="2"/>
      <b val="true"/>
      <color rgb="00FF0000"/>
      <sz val="11"/>
    </font>
    <font>
      <name val="Arial"/>
      <charset val="1"/>
      <family val="2"/>
      <b val="true"/>
      <color rgb="000000FF"/>
      <sz val="11"/>
    </font>
    <font>
      <name val="Arial"/>
      <charset val="1"/>
      <family val="2"/>
      <color rgb="000000FF"/>
      <sz val="10"/>
    </font>
  </fonts>
  <fills count="5">
    <fill>
      <patternFill patternType="none"/>
    </fill>
    <fill>
      <patternFill patternType="gray125"/>
    </fill>
    <fill>
      <patternFill patternType="solid">
        <fgColor rgb="00FFFFFF"/>
        <bgColor rgb="00FFFFCC"/>
      </patternFill>
    </fill>
    <fill>
      <patternFill patternType="solid">
        <fgColor rgb="00FFFF00"/>
        <bgColor rgb="00FFFF00"/>
      </patternFill>
    </fill>
    <fill>
      <patternFill patternType="solid">
        <fgColor rgb="0000FF00"/>
        <bgColor rgb="0033CCCC"/>
      </patternFill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45">
    <xf applyAlignment="false" applyBorder="false" applyFont="false" applyProtection="false" borderId="0" fillId="0" fontId="0" numFmtId="164" xfId="0"/>
    <xf applyAlignment="true" applyBorder="false" applyFont="true" applyProtection="false" borderId="0" fillId="0" fontId="4" numFmtId="164" xfId="0">
      <alignment horizontal="center" indent="0" shrinkToFit="false" textRotation="0" vertical="bottom" wrapText="true"/>
    </xf>
    <xf applyAlignment="true" applyBorder="false" applyFont="true" applyProtection="false" borderId="0" fillId="0" fontId="4" numFmtId="164" xfId="0">
      <alignment horizontal="general" indent="0" shrinkToFit="false" textRotation="0" vertical="bottom" wrapText="true"/>
    </xf>
    <xf applyAlignment="true" applyBorder="false" applyFont="true" applyProtection="false" borderId="0" fillId="0" fontId="4" numFmtId="164" xfId="0">
      <alignment horizontal="center" indent="0" shrinkToFit="false" textRotation="0" vertical="top" wrapText="true"/>
    </xf>
    <xf applyAlignment="true" applyBorder="false" applyFont="true" applyProtection="false" borderId="0" fillId="0" fontId="5" numFmtId="164" xfId="0">
      <alignment horizontal="center" indent="0" shrinkToFit="false" textRotation="0" vertical="bottom" wrapText="true"/>
    </xf>
    <xf applyAlignment="true" applyBorder="false" applyFont="true" applyProtection="false" borderId="0" fillId="0" fontId="6" numFmtId="164" xfId="0">
      <alignment horizontal="left" indent="0" shrinkToFit="false" textRotation="0" vertical="bottom" wrapText="true"/>
    </xf>
    <xf applyAlignment="true" applyBorder="false" applyFont="true" applyProtection="false" borderId="0" fillId="0" fontId="0" numFmtId="164" xfId="0">
      <alignment horizontal="general" indent="0" shrinkToFit="false" textRotation="0" vertical="bottom" wrapText="true"/>
    </xf>
    <xf applyAlignment="true" applyBorder="false" applyFont="false" applyProtection="false" borderId="0" fillId="0" fontId="0" numFmtId="165" xfId="0">
      <alignment horizontal="general" indent="0" shrinkToFit="false" textRotation="0" vertical="bottom" wrapText="true"/>
    </xf>
    <xf applyAlignment="true" applyBorder="false" applyFont="true" applyProtection="false" borderId="0" fillId="0" fontId="7" numFmtId="164" xfId="0">
      <alignment horizontal="general" indent="0" shrinkToFit="false" textRotation="0" vertical="bottom" wrapText="true"/>
    </xf>
    <xf applyAlignment="true" applyBorder="false" applyFont="true" applyProtection="false" borderId="0" fillId="0" fontId="6" numFmtId="164" xfId="0">
      <alignment horizontal="center" indent="0" shrinkToFit="false" textRotation="0" vertical="bottom" wrapText="true"/>
    </xf>
    <xf applyAlignment="true" applyBorder="false" applyFont="true" applyProtection="false" borderId="0" fillId="0" fontId="6" numFmtId="164" xfId="0">
      <alignment horizontal="general" indent="0" shrinkToFit="false" textRotation="0" vertical="bottom" wrapText="true"/>
    </xf>
    <xf applyAlignment="true" applyBorder="false" applyFont="true" applyProtection="false" borderId="0" fillId="2" fontId="4" numFmtId="164" xfId="0">
      <alignment horizontal="general" indent="0" shrinkToFit="false" textRotation="0" vertical="bottom" wrapText="true"/>
    </xf>
    <xf applyAlignment="true" applyBorder="false" applyFont="true" applyProtection="false" borderId="0" fillId="0" fontId="8" numFmtId="164" xfId="0">
      <alignment horizontal="general" indent="0" shrinkToFit="false" textRotation="0" vertical="bottom" wrapText="true"/>
    </xf>
    <xf applyAlignment="true" applyBorder="false" applyFont="true" applyProtection="false" borderId="0" fillId="0" fontId="9" numFmtId="164" xfId="0">
      <alignment horizontal="general" indent="0" shrinkToFit="false" textRotation="0" vertical="bottom" wrapText="true"/>
    </xf>
    <xf applyAlignment="true" applyBorder="false" applyFont="true" applyProtection="false" borderId="0" fillId="0" fontId="5" numFmtId="164" xfId="0">
      <alignment horizontal="general" indent="0" shrinkToFit="false" textRotation="0" vertical="bottom" wrapText="true"/>
    </xf>
    <xf applyAlignment="true" applyBorder="false" applyFont="false" applyProtection="false" borderId="0" fillId="2" fontId="0" numFmtId="164" xfId="0">
      <alignment horizontal="general" indent="0" shrinkToFit="false" textRotation="0" vertical="bottom" wrapText="true"/>
    </xf>
    <xf applyAlignment="true" applyBorder="false" applyFont="true" applyProtection="false" borderId="0" fillId="2" fontId="0" numFmtId="164" xfId="0">
      <alignment horizontal="general" indent="0" shrinkToFit="false" textRotation="0" vertical="bottom" wrapText="true"/>
    </xf>
    <xf applyAlignment="true" applyBorder="false" applyFont="true" applyProtection="false" borderId="0" fillId="2" fontId="5" numFmtId="164" xfId="0">
      <alignment horizontal="center" indent="0" shrinkToFit="false" textRotation="0" vertical="bottom" wrapText="true"/>
    </xf>
    <xf applyAlignment="true" applyBorder="false" applyFont="true" applyProtection="false" borderId="0" fillId="2" fontId="6" numFmtId="164" xfId="0">
      <alignment horizontal="left" indent="0" shrinkToFit="false" textRotation="0" vertical="bottom" wrapText="true"/>
    </xf>
    <xf applyAlignment="true" applyBorder="false" applyFont="true" applyProtection="false" borderId="0" fillId="2" fontId="8" numFmtId="164" xfId="0">
      <alignment horizontal="general" indent="0" shrinkToFit="false" textRotation="0" vertical="bottom" wrapText="true"/>
    </xf>
    <xf applyAlignment="true" applyBorder="false" applyFont="true" applyProtection="false" borderId="0" fillId="0" fontId="10" numFmtId="164" xfId="0">
      <alignment horizontal="general" indent="0" shrinkToFit="false" textRotation="0" vertical="bottom" wrapText="true"/>
    </xf>
    <xf applyAlignment="true" applyBorder="false" applyFont="true" applyProtection="false" borderId="0" fillId="0" fontId="4" numFmtId="164" xfId="0">
      <alignment horizontal="left" indent="0" shrinkToFit="false" textRotation="0" vertical="bottom" wrapText="true"/>
    </xf>
    <xf applyAlignment="true" applyBorder="false" applyFont="true" applyProtection="false" borderId="0" fillId="3" fontId="9" numFmtId="164" xfId="0">
      <alignment horizontal="general" indent="0" shrinkToFit="false" textRotation="0" vertical="bottom" wrapText="true"/>
    </xf>
    <xf applyAlignment="true" applyBorder="false" applyFont="true" applyProtection="false" borderId="0" fillId="0" fontId="0" numFmtId="164" xfId="0">
      <alignment horizontal="left" indent="0" shrinkToFit="false" textRotation="0" vertical="bottom" wrapText="true"/>
    </xf>
    <xf applyAlignment="true" applyBorder="false" applyFont="true" applyProtection="false" borderId="0" fillId="0" fontId="11" numFmtId="164" xfId="0">
      <alignment horizontal="general" indent="0" shrinkToFit="false" textRotation="0" vertical="bottom" wrapText="true"/>
    </xf>
    <xf applyAlignment="true" applyBorder="false" applyFont="true" applyProtection="false" borderId="0" fillId="2" fontId="9" numFmtId="164" xfId="0">
      <alignment horizontal="general" indent="0" shrinkToFit="false" textRotation="0" vertical="bottom" wrapText="true"/>
    </xf>
    <xf applyAlignment="true" applyBorder="true" applyFont="true" applyProtection="false" borderId="0" fillId="0" fontId="0" numFmtId="164" xfId="0">
      <alignment horizontal="center" indent="0" shrinkToFit="false" textRotation="0" vertical="bottom" wrapText="true"/>
    </xf>
    <xf applyAlignment="true" applyBorder="false" applyFont="true" applyProtection="false" borderId="0" fillId="0" fontId="5" numFmtId="164" xfId="0">
      <alignment horizontal="left" indent="0" shrinkToFit="false" textRotation="0" vertical="bottom" wrapText="true"/>
    </xf>
    <xf applyAlignment="true" applyBorder="false" applyFont="true" applyProtection="false" borderId="0" fillId="2" fontId="6" numFmtId="164" xfId="0">
      <alignment horizontal="general" indent="0" shrinkToFit="false" textRotation="0" vertical="bottom" wrapText="true"/>
    </xf>
    <xf applyAlignment="true" applyBorder="false" applyFont="false" applyProtection="false" borderId="0" fillId="0" fontId="0" numFmtId="164" xfId="0">
      <alignment horizontal="left" indent="0" shrinkToFit="false" textRotation="0" vertical="bottom" wrapText="true"/>
    </xf>
    <xf applyAlignment="true" applyBorder="false" applyFont="true" applyProtection="false" borderId="0" fillId="2" fontId="11" numFmtId="164" xfId="0">
      <alignment horizontal="general" indent="0" shrinkToFit="false" textRotation="0" vertical="bottom" wrapText="true"/>
    </xf>
    <xf applyAlignment="true" applyBorder="false" applyFont="false" applyProtection="false" borderId="0" fillId="2" fontId="0" numFmtId="164" xfId="0">
      <alignment horizontal="left" indent="0" shrinkToFit="false" textRotation="0" vertical="bottom" wrapText="true"/>
    </xf>
    <xf applyAlignment="false" applyBorder="false" applyFont="false" applyProtection="false" borderId="0" fillId="0" fontId="0" numFmtId="166" xfId="0"/>
    <xf applyAlignment="true" applyBorder="false" applyFont="false" applyProtection="false" borderId="0" fillId="4" fontId="0" numFmtId="164" xfId="0">
      <alignment horizontal="general" indent="0" shrinkToFit="false" textRotation="0" vertical="bottom" wrapText="true"/>
    </xf>
    <xf applyAlignment="true" applyBorder="false" applyFont="true" applyProtection="false" borderId="0" fillId="4" fontId="0" numFmtId="164" xfId="0">
      <alignment horizontal="general" indent="0" shrinkToFit="false" textRotation="0" vertical="bottom" wrapText="true"/>
    </xf>
    <xf applyAlignment="true" applyBorder="false" applyFont="true" applyProtection="false" borderId="0" fillId="4" fontId="5" numFmtId="164" xfId="0">
      <alignment horizontal="general" indent="0" shrinkToFit="false" textRotation="0" vertical="bottom" wrapText="true"/>
    </xf>
    <xf applyAlignment="true" applyBorder="false" applyFont="true" applyProtection="false" borderId="0" fillId="4" fontId="5" numFmtId="164" xfId="0">
      <alignment horizontal="center" indent="0" shrinkToFit="false" textRotation="0" vertical="bottom" wrapText="true"/>
    </xf>
    <xf applyAlignment="true" applyBorder="false" applyFont="true" applyProtection="false" borderId="0" fillId="4" fontId="6" numFmtId="164" xfId="0">
      <alignment horizontal="left" indent="0" shrinkToFit="false" textRotation="0" vertical="bottom" wrapText="true"/>
    </xf>
    <xf applyAlignment="true" applyBorder="false" applyFont="true" applyProtection="false" borderId="0" fillId="4" fontId="8" numFmtId="164" xfId="0">
      <alignment horizontal="general" indent="0" shrinkToFit="false" textRotation="0" vertical="bottom" wrapText="true"/>
    </xf>
    <xf applyAlignment="true" applyBorder="false" applyFont="true" applyProtection="false" borderId="0" fillId="4" fontId="11" numFmtId="164" xfId="0">
      <alignment horizontal="general" indent="0" shrinkToFit="false" textRotation="0" vertical="bottom" wrapText="true"/>
    </xf>
    <xf applyAlignment="true" applyBorder="false" applyFont="true" applyProtection="false" borderId="0" fillId="4" fontId="9" numFmtId="164" xfId="0">
      <alignment horizontal="general" indent="0" shrinkToFit="false" textRotation="0" vertical="bottom" wrapText="true"/>
    </xf>
    <xf applyAlignment="true" applyBorder="false" applyFont="true" applyProtection="false" borderId="0" fillId="0" fontId="6" numFmtId="164" xfId="0">
      <alignment horizontal="left" indent="0" shrinkToFit="false" textRotation="0" vertical="bottom" wrapText="false"/>
    </xf>
    <xf applyAlignment="true" applyBorder="false" applyFont="true" applyProtection="false" borderId="0" fillId="2" fontId="5" numFmtId="164" xfId="0">
      <alignment horizontal="general" indent="0" shrinkToFit="false" textRotation="0" vertical="bottom" wrapText="true"/>
    </xf>
    <xf applyAlignment="false" applyBorder="false" applyFont="true" applyProtection="false" borderId="0" fillId="0" fontId="6" numFmtId="164" xfId="0"/>
    <xf applyAlignment="false" applyBorder="false" applyFont="true" applyProtection="false" borderId="0" fillId="0" fontId="4" numFmtId="164" xfId="0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68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" min="1" style="0" width="9.87450980392157"/>
    <col collapsed="false" hidden="false" max="2" min="2" style="0" width="77.3490196078431"/>
    <col collapsed="false" hidden="false" max="3" min="3" style="0" width="8.5921568627451"/>
    <col collapsed="false" hidden="false" max="4" min="4" style="0" width="8.63921568627451"/>
    <col collapsed="false" hidden="false" max="5" min="5" style="0" width="9.29019607843137"/>
    <col collapsed="false" hidden="false" max="6" min="6" style="0" width="7.44313725490196"/>
    <col collapsed="false" hidden="false" max="7" min="7" style="0" width="8.02352941176471"/>
    <col collapsed="false" hidden="false" max="8" min="8" style="0" width="8.97254901960784"/>
    <col collapsed="false" hidden="false" max="9" min="9" style="0" width="8.63921568627451"/>
    <col collapsed="false" hidden="false" max="10" min="10" style="0" width="8.49411764705882"/>
    <col collapsed="false" hidden="false" max="11" min="11" style="0" width="8.63921568627451"/>
    <col collapsed="false" hidden="false" max="13" min="12" style="0" width="8.02352941176471"/>
    <col collapsed="false" hidden="false" max="14" min="14" style="0" width="8.33725490196079"/>
    <col collapsed="false" hidden="false" max="15" min="15" style="0" width="23.5058823529412"/>
    <col collapsed="false" hidden="false" max="257" min="16" style="0" width="8.72941176470588"/>
  </cols>
  <sheetData>
    <row collapsed="false" customFormat="false" customHeight="false" hidden="false" ht="23.85" outlineLevel="0" r="1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</row>
    <row collapsed="false" customFormat="false" customHeight="false" hidden="false" ht="12.8" outlineLevel="0" r="2">
      <c r="B2" s="0" t="s">
        <v>12</v>
      </c>
      <c r="C2" s="6" t="n">
        <f aca="false">SUM((LEN(B2)-LEN(SUBSTITUTE(B2,"0",""))))</f>
        <v>5</v>
      </c>
      <c r="D2" s="6" t="n">
        <f aca="false">SUM((LEN(B2)-LEN(SUBSTITUTE(B2,"1",""))))</f>
        <v>6</v>
      </c>
      <c r="E2" s="6" t="n">
        <f aca="false">SUM((LEN(B2)-LEN(SUBSTITUTE(B2,"2",""))))</f>
        <v>8</v>
      </c>
      <c r="F2" s="6" t="n">
        <f aca="false">SUM((LEN(B2)-LEN(SUBSTITUTE(B2,"3",""))))</f>
        <v>2</v>
      </c>
      <c r="G2" s="6" t="n">
        <f aca="false">SUM((LEN(B2)-LEN(SUBSTITUTE(B2,"4",""))))</f>
        <v>6</v>
      </c>
      <c r="H2" s="6" t="n">
        <f aca="false">SUM((LEN(B2)-LEN(SUBSTITUTE(B2,"5",""))))</f>
        <v>3</v>
      </c>
      <c r="I2" s="6" t="n">
        <f aca="false">SUM((LEN(B2)-LEN(SUBSTITUTE(B2,"6",""))))</f>
        <v>5</v>
      </c>
      <c r="J2" s="6" t="n">
        <f aca="false">SUM((LEN(B2)-LEN(SUBSTITUTE(B2,"7",""))))</f>
        <v>8</v>
      </c>
      <c r="K2" s="6" t="n">
        <f aca="false">SUM((LEN(B2)-LEN(SUBSTITUTE(B2,"8",""))))</f>
        <v>4</v>
      </c>
      <c r="L2" s="6" t="n">
        <f aca="false">SUM((LEN(B2)-LEN(SUBSTITUTE(B2,"9",""))))</f>
        <v>7</v>
      </c>
      <c r="M2" s="4"/>
      <c r="N2" s="5"/>
    </row>
    <row collapsed="false" customFormat="false" customHeight="false" hidden="false" ht="12.8" outlineLevel="0" r="3">
      <c r="B3" s="0" t="s">
        <v>13</v>
      </c>
      <c r="C3" s="6" t="n">
        <f aca="false">SUM((LEN(B3)-LEN(SUBSTITUTE(B3,"0",""))))</f>
        <v>4</v>
      </c>
      <c r="D3" s="6" t="n">
        <f aca="false">SUM((LEN(B3)-LEN(SUBSTITUTE(B3,"1",""))))</f>
        <v>8</v>
      </c>
      <c r="E3" s="6" t="n">
        <f aca="false">SUM((LEN(B3)-LEN(SUBSTITUTE(B3,"2",""))))</f>
        <v>3</v>
      </c>
      <c r="F3" s="6" t="n">
        <f aca="false">SUM((LEN(B3)-LEN(SUBSTITUTE(B3,"3",""))))</f>
        <v>6</v>
      </c>
      <c r="G3" s="6" t="n">
        <f aca="false">SUM((LEN(B3)-LEN(SUBSTITUTE(B3,"4",""))))</f>
        <v>12</v>
      </c>
      <c r="H3" s="6" t="n">
        <f aca="false">SUM((LEN(B3)-LEN(SUBSTITUTE(B3,"5",""))))</f>
        <v>1</v>
      </c>
      <c r="I3" s="6" t="n">
        <f aca="false">SUM((LEN(B3)-LEN(SUBSTITUTE(B3,"6",""))))</f>
        <v>4</v>
      </c>
      <c r="J3" s="6" t="n">
        <f aca="false">SUM((LEN(B3)-LEN(SUBSTITUTE(B3,"7",""))))</f>
        <v>6</v>
      </c>
      <c r="K3" s="6" t="n">
        <f aca="false">SUM((LEN(B3)-LEN(SUBSTITUTE(B3,"8",""))))</f>
        <v>6</v>
      </c>
      <c r="L3" s="6" t="n">
        <f aca="false">SUM((LEN(B3)-LEN(SUBSTITUTE(B3,"9",""))))</f>
        <v>4</v>
      </c>
      <c r="M3" s="4"/>
      <c r="N3" s="5"/>
    </row>
    <row collapsed="false" customFormat="false" customHeight="false" hidden="false" ht="12.8" outlineLevel="0" r="4">
      <c r="B4" s="0" t="s">
        <v>14</v>
      </c>
      <c r="C4" s="6" t="n">
        <f aca="false">SUM((LEN(B4)-LEN(SUBSTITUTE(B4,"0",""))))</f>
        <v>7</v>
      </c>
      <c r="D4" s="6" t="n">
        <f aca="false">SUM((LEN(B4)-LEN(SUBSTITUTE(B4,"1",""))))</f>
        <v>5</v>
      </c>
      <c r="E4" s="6" t="n">
        <f aca="false">SUM((LEN(B4)-LEN(SUBSTITUTE(B4,"2",""))))</f>
        <v>5</v>
      </c>
      <c r="F4" s="6" t="n">
        <f aca="false">SUM((LEN(B4)-LEN(SUBSTITUTE(B4,"3",""))))</f>
        <v>7</v>
      </c>
      <c r="G4" s="6" t="n">
        <f aca="false">SUM((LEN(B4)-LEN(SUBSTITUTE(B4,"4",""))))</f>
        <v>8</v>
      </c>
      <c r="H4" s="6" t="n">
        <f aca="false">SUM((LEN(B4)-LEN(SUBSTITUTE(B4,"5",""))))</f>
        <v>4</v>
      </c>
      <c r="I4" s="6" t="n">
        <f aca="false">SUM((LEN(B4)-LEN(SUBSTITUTE(B4,"6",""))))</f>
        <v>4</v>
      </c>
      <c r="J4" s="6" t="n">
        <f aca="false">SUM((LEN(B4)-LEN(SUBSTITUTE(B4,"7",""))))</f>
        <v>5</v>
      </c>
      <c r="K4" s="6" t="n">
        <f aca="false">SUM((LEN(B4)-LEN(SUBSTITUTE(B4,"8",""))))</f>
        <v>4</v>
      </c>
      <c r="L4" s="6" t="n">
        <f aca="false">SUM((LEN(B4)-LEN(SUBSTITUTE(B4,"9",""))))</f>
        <v>5</v>
      </c>
      <c r="M4" s="4"/>
      <c r="N4" s="5"/>
    </row>
    <row collapsed="false" customFormat="false" customHeight="false" hidden="false" ht="12.8" outlineLevel="0" r="5">
      <c r="B5" s="0" t="s">
        <v>15</v>
      </c>
      <c r="C5" s="6" t="n">
        <f aca="false">SUM((LEN(B5)-LEN(SUBSTITUTE(B5,"0",""))))</f>
        <v>4</v>
      </c>
      <c r="D5" s="6" t="n">
        <f aca="false">SUM((LEN(B5)-LEN(SUBSTITUTE(B5,"1",""))))</f>
        <v>9</v>
      </c>
      <c r="E5" s="6" t="n">
        <f aca="false">SUM((LEN(B5)-LEN(SUBSTITUTE(B5,"2",""))))</f>
        <v>3</v>
      </c>
      <c r="F5" s="6" t="n">
        <f aca="false">SUM((LEN(B5)-LEN(SUBSTITUTE(B5,"3",""))))</f>
        <v>4</v>
      </c>
      <c r="G5" s="6" t="n">
        <f aca="false">SUM((LEN(B5)-LEN(SUBSTITUTE(B5,"4",""))))</f>
        <v>3</v>
      </c>
      <c r="H5" s="6" t="n">
        <f aca="false">SUM((LEN(B5)-LEN(SUBSTITUTE(B5,"5",""))))</f>
        <v>5</v>
      </c>
      <c r="I5" s="6" t="n">
        <f aca="false">SUM((LEN(B5)-LEN(SUBSTITUTE(B5,"6",""))))</f>
        <v>7</v>
      </c>
      <c r="J5" s="6" t="n">
        <f aca="false">SUM((LEN(B5)-LEN(SUBSTITUTE(B5,"7",""))))</f>
        <v>9</v>
      </c>
      <c r="K5" s="6" t="n">
        <f aca="false">SUM((LEN(B5)-LEN(SUBSTITUTE(B5,"8",""))))</f>
        <v>7</v>
      </c>
      <c r="L5" s="6" t="n">
        <f aca="false">SUM((LEN(B5)-LEN(SUBSTITUTE(B5,"9",""))))</f>
        <v>3</v>
      </c>
      <c r="M5" s="4"/>
      <c r="N5" s="5"/>
    </row>
    <row collapsed="false" customFormat="false" customHeight="false" hidden="false" ht="12.8" outlineLevel="0" r="6">
      <c r="B6" s="0" t="s">
        <v>16</v>
      </c>
      <c r="C6" s="6" t="n">
        <f aca="false">SUM((LEN(B6)-LEN(SUBSTITUTE(B6,"0",""))))</f>
        <v>6</v>
      </c>
      <c r="D6" s="6" t="n">
        <f aca="false">SUM((LEN(B6)-LEN(SUBSTITUTE(B6,"1",""))))</f>
        <v>3</v>
      </c>
      <c r="E6" s="6" t="n">
        <f aca="false">SUM((LEN(B6)-LEN(SUBSTITUTE(B6,"2",""))))</f>
        <v>11</v>
      </c>
      <c r="F6" s="6" t="n">
        <f aca="false">SUM((LEN(B6)-LEN(SUBSTITUTE(B6,"3",""))))</f>
        <v>4</v>
      </c>
      <c r="G6" s="6" t="n">
        <f aca="false">SUM((LEN(B6)-LEN(SUBSTITUTE(B6,"4",""))))</f>
        <v>3</v>
      </c>
      <c r="H6" s="6" t="n">
        <f aca="false">SUM((LEN(B6)-LEN(SUBSTITUTE(B6,"5",""))))</f>
        <v>4</v>
      </c>
      <c r="I6" s="6" t="n">
        <f aca="false">SUM((LEN(B6)-LEN(SUBSTITUTE(B6,"6",""))))</f>
        <v>5</v>
      </c>
      <c r="J6" s="6" t="n">
        <f aca="false">SUM((LEN(B6)-LEN(SUBSTITUTE(B6,"7",""))))</f>
        <v>5</v>
      </c>
      <c r="K6" s="6" t="n">
        <f aca="false">SUM((LEN(B6)-LEN(SUBSTITUTE(B6,"8",""))))</f>
        <v>4</v>
      </c>
      <c r="L6" s="6" t="n">
        <f aca="false">SUM((LEN(B6)-LEN(SUBSTITUTE(B6,"9",""))))</f>
        <v>9</v>
      </c>
      <c r="M6" s="4"/>
      <c r="N6" s="5"/>
    </row>
    <row collapsed="false" customFormat="false" customHeight="false" hidden="false" ht="12.8" outlineLevel="0" r="7">
      <c r="B7" s="0" t="s">
        <v>17</v>
      </c>
      <c r="C7" s="6" t="n">
        <f aca="false">SUM((LEN(B7)-LEN(SUBSTITUTE(B7,"0",""))))</f>
        <v>6</v>
      </c>
      <c r="D7" s="6" t="n">
        <f aca="false">SUM((LEN(B7)-LEN(SUBSTITUTE(B7,"1",""))))</f>
        <v>8</v>
      </c>
      <c r="E7" s="6" t="n">
        <f aca="false">SUM((LEN(B7)-LEN(SUBSTITUTE(B7,"2",""))))</f>
        <v>3</v>
      </c>
      <c r="F7" s="6" t="n">
        <f aca="false">SUM((LEN(B7)-LEN(SUBSTITUTE(B7,"3",""))))</f>
        <v>4</v>
      </c>
      <c r="G7" s="6" t="n">
        <f aca="false">SUM((LEN(B7)-LEN(SUBSTITUTE(B7,"4",""))))</f>
        <v>3</v>
      </c>
      <c r="H7" s="6" t="n">
        <f aca="false">SUM((LEN(B7)-LEN(SUBSTITUTE(B7,"5",""))))</f>
        <v>3</v>
      </c>
      <c r="I7" s="6" t="n">
        <f aca="false">SUM((LEN(B7)-LEN(SUBSTITUTE(B7,"6",""))))</f>
        <v>8</v>
      </c>
      <c r="J7" s="6" t="n">
        <f aca="false">SUM((LEN(B7)-LEN(SUBSTITUTE(B7,"7",""))))</f>
        <v>4</v>
      </c>
      <c r="K7" s="6" t="n">
        <f aca="false">SUM((LEN(B7)-LEN(SUBSTITUTE(B7,"8",""))))</f>
        <v>7</v>
      </c>
      <c r="L7" s="6" t="n">
        <f aca="false">SUM((LEN(B7)-LEN(SUBSTITUTE(B7,"9",""))))</f>
        <v>8</v>
      </c>
      <c r="M7" s="4"/>
      <c r="N7" s="5"/>
    </row>
    <row collapsed="false" customFormat="false" customHeight="false" hidden="false" ht="12.8" outlineLevel="0" r="8">
      <c r="B8" s="0" t="s">
        <v>18</v>
      </c>
      <c r="C8" s="6" t="n">
        <f aca="false">SUM((LEN(B8)-LEN(SUBSTITUTE(B8,"0",""))))</f>
        <v>5</v>
      </c>
      <c r="D8" s="6" t="n">
        <f aca="false">SUM((LEN(B8)-LEN(SUBSTITUTE(B8,"1",""))))</f>
        <v>5</v>
      </c>
      <c r="E8" s="6" t="n">
        <f aca="false">SUM((LEN(B8)-LEN(SUBSTITUTE(B8,"2",""))))</f>
        <v>6</v>
      </c>
      <c r="F8" s="6" t="n">
        <f aca="false">SUM((LEN(B8)-LEN(SUBSTITUTE(B8,"3",""))))</f>
        <v>12</v>
      </c>
      <c r="G8" s="6" t="n">
        <f aca="false">SUM((LEN(B8)-LEN(SUBSTITUTE(B8,"4",""))))</f>
        <v>4</v>
      </c>
      <c r="H8" s="6" t="n">
        <f aca="false">SUM((LEN(B8)-LEN(SUBSTITUTE(B8,"5",""))))</f>
        <v>3</v>
      </c>
      <c r="I8" s="6" t="n">
        <f aca="false">SUM((LEN(B8)-LEN(SUBSTITUTE(B8,"6",""))))</f>
        <v>2</v>
      </c>
      <c r="J8" s="6" t="n">
        <f aca="false">SUM((LEN(B8)-LEN(SUBSTITUTE(B8,"7",""))))</f>
        <v>6</v>
      </c>
      <c r="K8" s="6" t="n">
        <f aca="false">SUM((LEN(B8)-LEN(SUBSTITUTE(B8,"8",""))))</f>
        <v>5</v>
      </c>
      <c r="L8" s="6" t="n">
        <f aca="false">SUM((LEN(B8)-LEN(SUBSTITUTE(B8,"9",""))))</f>
        <v>6</v>
      </c>
      <c r="M8" s="4"/>
      <c r="N8" s="5"/>
    </row>
    <row collapsed="false" customFormat="false" customHeight="false" hidden="false" ht="12.8" outlineLevel="0" r="9">
      <c r="B9" s="0" t="s">
        <v>19</v>
      </c>
      <c r="C9" s="6" t="n">
        <f aca="false">SUM((LEN(B9)-LEN(SUBSTITUTE(B9,"0",""))))</f>
        <v>6</v>
      </c>
      <c r="D9" s="6" t="n">
        <f aca="false">SUM((LEN(B9)-LEN(SUBSTITUTE(B9,"1",""))))</f>
        <v>4</v>
      </c>
      <c r="E9" s="6" t="n">
        <f aca="false">SUM((LEN(B9)-LEN(SUBSTITUTE(B9,"2",""))))</f>
        <v>3</v>
      </c>
      <c r="F9" s="6" t="n">
        <f aca="false">SUM((LEN(B9)-LEN(SUBSTITUTE(B9,"3",""))))</f>
        <v>6</v>
      </c>
      <c r="G9" s="6" t="n">
        <f aca="false">SUM((LEN(B9)-LEN(SUBSTITUTE(B9,"4",""))))</f>
        <v>5</v>
      </c>
      <c r="H9" s="6" t="n">
        <f aca="false">SUM((LEN(B9)-LEN(SUBSTITUTE(B9,"5",""))))</f>
        <v>6</v>
      </c>
      <c r="I9" s="6" t="n">
        <f aca="false">SUM((LEN(B9)-LEN(SUBSTITUTE(B9,"6",""))))</f>
        <v>8</v>
      </c>
      <c r="J9" s="6" t="n">
        <f aca="false">SUM((LEN(B9)-LEN(SUBSTITUTE(B9,"7",""))))</f>
        <v>2</v>
      </c>
      <c r="K9" s="6" t="n">
        <f aca="false">SUM((LEN(B9)-LEN(SUBSTITUTE(B9,"8",""))))</f>
        <v>6</v>
      </c>
      <c r="L9" s="6" t="n">
        <f aca="false">SUM((LEN(B9)-LEN(SUBSTITUTE(B9,"9",""))))</f>
        <v>8</v>
      </c>
      <c r="M9" s="4"/>
      <c r="N9" s="5"/>
    </row>
    <row collapsed="false" customFormat="false" customHeight="false" hidden="false" ht="12.8" outlineLevel="0" r="10">
      <c r="B10" s="0" t="s">
        <v>20</v>
      </c>
      <c r="C10" s="6" t="n">
        <f aca="false">SUM((LEN(B10)-LEN(SUBSTITUTE(B10,"0",""))))</f>
        <v>9</v>
      </c>
      <c r="D10" s="6" t="n">
        <f aca="false">SUM((LEN(B10)-LEN(SUBSTITUTE(B10,"1",""))))</f>
        <v>7</v>
      </c>
      <c r="E10" s="6" t="n">
        <f aca="false">SUM((LEN(B10)-LEN(SUBSTITUTE(B10,"2",""))))</f>
        <v>6</v>
      </c>
      <c r="F10" s="6" t="n">
        <f aca="false">SUM((LEN(B10)-LEN(SUBSTITUTE(B10,"3",""))))</f>
        <v>6</v>
      </c>
      <c r="G10" s="6" t="n">
        <f aca="false">SUM((LEN(B10)-LEN(SUBSTITUTE(B10,"4",""))))</f>
        <v>3</v>
      </c>
      <c r="H10" s="6" t="n">
        <f aca="false">SUM((LEN(B10)-LEN(SUBSTITUTE(B10,"5",""))))</f>
        <v>8</v>
      </c>
      <c r="I10" s="6" t="n">
        <f aca="false">SUM((LEN(B10)-LEN(SUBSTITUTE(B10,"6",""))))</f>
        <v>5</v>
      </c>
      <c r="J10" s="6" t="n">
        <f aca="false">SUM((LEN(B10)-LEN(SUBSTITUTE(B10,"7",""))))</f>
        <v>2</v>
      </c>
      <c r="K10" s="6" t="n">
        <f aca="false">SUM((LEN(B10)-LEN(SUBSTITUTE(B10,"8",""))))</f>
        <v>3</v>
      </c>
      <c r="L10" s="6" t="n">
        <f aca="false">SUM((LEN(B10)-LEN(SUBSTITUTE(B10,"9",""))))</f>
        <v>5</v>
      </c>
      <c r="M10" s="4"/>
      <c r="N10" s="5"/>
    </row>
    <row collapsed="false" customFormat="false" customHeight="false" hidden="false" ht="12.8" outlineLevel="0" r="11">
      <c r="B11" s="0" t="s">
        <v>21</v>
      </c>
      <c r="C11" s="6" t="n">
        <f aca="false">SUM((LEN(B11)-LEN(SUBSTITUTE(B11,"0",""))))</f>
        <v>2</v>
      </c>
      <c r="D11" s="6" t="n">
        <f aca="false">SUM((LEN(B11)-LEN(SUBSTITUTE(B11,"1",""))))</f>
        <v>5</v>
      </c>
      <c r="E11" s="6" t="n">
        <f aca="false">SUM((LEN(B11)-LEN(SUBSTITUTE(B11,"2",""))))</f>
        <v>11</v>
      </c>
      <c r="F11" s="6" t="n">
        <f aca="false">SUM((LEN(B11)-LEN(SUBSTITUTE(B11,"3",""))))</f>
        <v>6</v>
      </c>
      <c r="G11" s="6" t="n">
        <f aca="false">SUM((LEN(B11)-LEN(SUBSTITUTE(B11,"4",""))))</f>
        <v>9</v>
      </c>
      <c r="H11" s="6" t="n">
        <f aca="false">SUM((LEN(B11)-LEN(SUBSTITUTE(B11,"5",""))))</f>
        <v>5</v>
      </c>
      <c r="I11" s="6" t="n">
        <f aca="false">SUM((LEN(B11)-LEN(SUBSTITUTE(B11,"6",""))))</f>
        <v>4</v>
      </c>
      <c r="J11" s="6" t="n">
        <f aca="false">SUM((LEN(B11)-LEN(SUBSTITUTE(B11,"7",""))))</f>
        <v>5</v>
      </c>
      <c r="K11" s="6" t="n">
        <f aca="false">SUM((LEN(B11)-LEN(SUBSTITUTE(B11,"8",""))))</f>
        <v>2</v>
      </c>
      <c r="L11" s="6" t="n">
        <f aca="false">SUM((LEN(B11)-LEN(SUBSTITUTE(B11,"9",""))))</f>
        <v>5</v>
      </c>
      <c r="M11" s="4"/>
      <c r="N11" s="5"/>
    </row>
    <row collapsed="false" customFormat="false" customHeight="false" hidden="false" ht="12.8" outlineLevel="0" r="12">
      <c r="B12" s="0" t="s">
        <v>22</v>
      </c>
      <c r="C12" s="6" t="n">
        <f aca="false">SUM((LEN(B12)-LEN(SUBSTITUTE(B12,"0",""))))</f>
        <v>6</v>
      </c>
      <c r="D12" s="6" t="n">
        <f aca="false">SUM((LEN(B12)-LEN(SUBSTITUTE(B12,"1",""))))</f>
        <v>6</v>
      </c>
      <c r="E12" s="6" t="n">
        <f aca="false">SUM((LEN(B12)-LEN(SUBSTITUTE(B12,"2",""))))</f>
        <v>6</v>
      </c>
      <c r="F12" s="6" t="n">
        <f aca="false">SUM((LEN(B12)-LEN(SUBSTITUTE(B12,"3",""))))</f>
        <v>6</v>
      </c>
      <c r="G12" s="6" t="n">
        <f aca="false">SUM((LEN(B12)-LEN(SUBSTITUTE(B12,"4",""))))</f>
        <v>6</v>
      </c>
      <c r="H12" s="6" t="n">
        <f aca="false">SUM((LEN(B12)-LEN(SUBSTITUTE(B12,"5",""))))</f>
        <v>8</v>
      </c>
      <c r="I12" s="6" t="n">
        <f aca="false">SUM((LEN(B12)-LEN(SUBSTITUTE(B12,"6",""))))</f>
        <v>3</v>
      </c>
      <c r="J12" s="6" t="n">
        <f aca="false">SUM((LEN(B12)-LEN(SUBSTITUTE(B12,"7",""))))</f>
        <v>5</v>
      </c>
      <c r="K12" s="6" t="n">
        <f aca="false">SUM((LEN(B12)-LEN(SUBSTITUTE(B12,"8",""))))</f>
        <v>6</v>
      </c>
      <c r="L12" s="6" t="n">
        <f aca="false">SUM((LEN(B12)-LEN(SUBSTITUTE(B12,"9",""))))</f>
        <v>2</v>
      </c>
      <c r="M12" s="4"/>
      <c r="N12" s="5"/>
    </row>
    <row collapsed="false" customFormat="false" customHeight="false" hidden="false" ht="12.8" outlineLevel="0" r="13">
      <c r="B13" s="0" t="s">
        <v>23</v>
      </c>
      <c r="C13" s="6" t="n">
        <f aca="false">SUM((LEN(B13)-LEN(SUBSTITUTE(B13,"0",""))))</f>
        <v>7</v>
      </c>
      <c r="D13" s="6" t="n">
        <f aca="false">SUM((LEN(B13)-LEN(SUBSTITUTE(B13,"1",""))))</f>
        <v>5</v>
      </c>
      <c r="E13" s="6" t="n">
        <f aca="false">SUM((LEN(B13)-LEN(SUBSTITUTE(B13,"2",""))))</f>
        <v>12</v>
      </c>
      <c r="F13" s="6" t="n">
        <f aca="false">SUM((LEN(B13)-LEN(SUBSTITUTE(B13,"3",""))))</f>
        <v>6</v>
      </c>
      <c r="G13" s="6" t="n">
        <f aca="false">SUM((LEN(B13)-LEN(SUBSTITUTE(B13,"4",""))))</f>
        <v>5</v>
      </c>
      <c r="H13" s="6" t="n">
        <f aca="false">SUM((LEN(B13)-LEN(SUBSTITUTE(B13,"5",""))))</f>
        <v>3</v>
      </c>
      <c r="I13" s="6" t="n">
        <f aca="false">SUM((LEN(B13)-LEN(SUBSTITUTE(B13,"6",""))))</f>
        <v>2</v>
      </c>
      <c r="J13" s="6" t="n">
        <f aca="false">SUM((LEN(B13)-LEN(SUBSTITUTE(B13,"7",""))))</f>
        <v>5</v>
      </c>
      <c r="K13" s="6" t="n">
        <f aca="false">SUM((LEN(B13)-LEN(SUBSTITUTE(B13,"8",""))))</f>
        <v>2</v>
      </c>
      <c r="L13" s="6" t="n">
        <f aca="false">SUM((LEN(B13)-LEN(SUBSTITUTE(B13,"9",""))))</f>
        <v>7</v>
      </c>
      <c r="M13" s="4"/>
      <c r="N13" s="5"/>
    </row>
    <row collapsed="false" customFormat="false" customHeight="false" hidden="false" ht="12.8" outlineLevel="0" r="14">
      <c r="B14" s="0" t="s">
        <v>24</v>
      </c>
      <c r="C14" s="6" t="n">
        <f aca="false">SUM((LEN(B14)-LEN(SUBSTITUTE(B14,"0",""))))</f>
        <v>2</v>
      </c>
      <c r="D14" s="6" t="n">
        <f aca="false">SUM((LEN(B14)-LEN(SUBSTITUTE(B14,"1",""))))</f>
        <v>7</v>
      </c>
      <c r="E14" s="6" t="n">
        <f aca="false">SUM((LEN(B14)-LEN(SUBSTITUTE(B14,"2",""))))</f>
        <v>4</v>
      </c>
      <c r="F14" s="6" t="n">
        <f aca="false">SUM((LEN(B14)-LEN(SUBSTITUTE(B14,"3",""))))</f>
        <v>5</v>
      </c>
      <c r="G14" s="6" t="n">
        <f aca="false">SUM((LEN(B14)-LEN(SUBSTITUTE(B14,"4",""))))</f>
        <v>8</v>
      </c>
      <c r="H14" s="6" t="n">
        <f aca="false">SUM((LEN(B14)-LEN(SUBSTITUTE(B14,"5",""))))</f>
        <v>6</v>
      </c>
      <c r="I14" s="6" t="n">
        <f aca="false">SUM((LEN(B14)-LEN(SUBSTITUTE(B14,"6",""))))</f>
        <v>6</v>
      </c>
      <c r="J14" s="6" t="n">
        <f aca="false">SUM((LEN(B14)-LEN(SUBSTITUTE(B14,"7",""))))</f>
        <v>3</v>
      </c>
      <c r="K14" s="6" t="n">
        <f aca="false">SUM((LEN(B14)-LEN(SUBSTITUTE(B14,"8",""))))</f>
        <v>4</v>
      </c>
      <c r="L14" s="6" t="n">
        <f aca="false">SUM((LEN(B14)-LEN(SUBSTITUTE(B14,"9",""))))</f>
        <v>9</v>
      </c>
      <c r="M14" s="4"/>
      <c r="N14" s="5"/>
    </row>
    <row collapsed="false" customFormat="false" customHeight="false" hidden="false" ht="12.8" outlineLevel="0" r="15">
      <c r="B15" s="0" t="s">
        <v>25</v>
      </c>
      <c r="C15" s="6" t="n">
        <f aca="false">SUM((LEN(B15)-LEN(SUBSTITUTE(B15,"0",""))))</f>
        <v>4</v>
      </c>
      <c r="D15" s="6" t="n">
        <f aca="false">SUM((LEN(B15)-LEN(SUBSTITUTE(B15,"1",""))))</f>
        <v>1</v>
      </c>
      <c r="E15" s="6" t="n">
        <f aca="false">SUM((LEN(B15)-LEN(SUBSTITUTE(B15,"2",""))))</f>
        <v>7</v>
      </c>
      <c r="F15" s="6" t="n">
        <f aca="false">SUM((LEN(B15)-LEN(SUBSTITUTE(B15,"3",""))))</f>
        <v>10</v>
      </c>
      <c r="G15" s="6" t="n">
        <f aca="false">SUM((LEN(B15)-LEN(SUBSTITUTE(B15,"4",""))))</f>
        <v>4</v>
      </c>
      <c r="H15" s="6" t="n">
        <f aca="false">SUM((LEN(B15)-LEN(SUBSTITUTE(B15,"5",""))))</f>
        <v>10</v>
      </c>
      <c r="I15" s="6" t="n">
        <f aca="false">SUM((LEN(B15)-LEN(SUBSTITUTE(B15,"6",""))))</f>
        <v>3</v>
      </c>
      <c r="J15" s="6" t="n">
        <f aca="false">SUM((LEN(B15)-LEN(SUBSTITUTE(B15,"7",""))))</f>
        <v>2</v>
      </c>
      <c r="K15" s="6" t="n">
        <f aca="false">SUM((LEN(B15)-LEN(SUBSTITUTE(B15,"8",""))))</f>
        <v>8</v>
      </c>
      <c r="L15" s="6" t="n">
        <f aca="false">SUM((LEN(B15)-LEN(SUBSTITUTE(B15,"9",""))))</f>
        <v>5</v>
      </c>
      <c r="M15" s="4"/>
      <c r="N15" s="5"/>
    </row>
    <row collapsed="false" customFormat="false" customHeight="false" hidden="false" ht="12.8" outlineLevel="0" r="16">
      <c r="B16" s="0" t="s">
        <v>26</v>
      </c>
      <c r="C16" s="6" t="n">
        <f aca="false">SUM((LEN(B16)-LEN(SUBSTITUTE(B16,"0",""))))</f>
        <v>8</v>
      </c>
      <c r="D16" s="6" t="n">
        <f aca="false">SUM((LEN(B16)-LEN(SUBSTITUTE(B16,"1",""))))</f>
        <v>4</v>
      </c>
      <c r="E16" s="6" t="n">
        <f aca="false">SUM((LEN(B16)-LEN(SUBSTITUTE(B16,"2",""))))</f>
        <v>2</v>
      </c>
      <c r="F16" s="6" t="n">
        <f aca="false">SUM((LEN(B16)-LEN(SUBSTITUTE(B16,"3",""))))</f>
        <v>10</v>
      </c>
      <c r="G16" s="6" t="n">
        <f aca="false">SUM((LEN(B16)-LEN(SUBSTITUTE(B16,"4",""))))</f>
        <v>3</v>
      </c>
      <c r="H16" s="6" t="n">
        <f aca="false">SUM((LEN(B16)-LEN(SUBSTITUTE(B16,"5",""))))</f>
        <v>9</v>
      </c>
      <c r="I16" s="6" t="n">
        <f aca="false">SUM((LEN(B16)-LEN(SUBSTITUTE(B16,"6",""))))</f>
        <v>2</v>
      </c>
      <c r="J16" s="6" t="n">
        <f aca="false">SUM((LEN(B16)-LEN(SUBSTITUTE(B16,"7",""))))</f>
        <v>4</v>
      </c>
      <c r="K16" s="6" t="n">
        <f aca="false">SUM((LEN(B16)-LEN(SUBSTITUTE(B16,"8",""))))</f>
        <v>5</v>
      </c>
      <c r="L16" s="6" t="n">
        <f aca="false">SUM((LEN(B16)-LEN(SUBSTITUTE(B16,"9",""))))</f>
        <v>7</v>
      </c>
      <c r="M16" s="4"/>
      <c r="N16" s="5"/>
    </row>
    <row collapsed="false" customFormat="false" customHeight="false" hidden="false" ht="12.8" outlineLevel="0" r="17">
      <c r="A17" s="7" t="n">
        <v>41616</v>
      </c>
      <c r="B17" s="0" t="s">
        <v>27</v>
      </c>
      <c r="C17" s="0" t="n">
        <f aca="false">SUM((LEN(B17)-LEN(SUBSTITUTE(B17,"0",""))))</f>
        <v>5</v>
      </c>
      <c r="D17" s="0" t="n">
        <f aca="false">SUM((LEN(B17)-LEN(SUBSTITUTE(B17,"1",""))))</f>
        <v>4</v>
      </c>
      <c r="E17" s="0" t="n">
        <f aca="false">SUM((LEN(B17)-LEN(SUBSTITUTE(B17,"2",""))))</f>
        <v>4</v>
      </c>
      <c r="F17" s="0" t="n">
        <f aca="false">SUM((LEN(B17)-LEN(SUBSTITUTE(B17,"3",""))))</f>
        <v>3</v>
      </c>
      <c r="G17" s="0" t="n">
        <f aca="false">SUM((LEN(B17)-LEN(SUBSTITUTE(B17,"4",""))))</f>
        <v>6</v>
      </c>
      <c r="H17" s="0" t="n">
        <f aca="false">SUM((LEN(B17)-LEN(SUBSTITUTE(B17,"5",""))))</f>
        <v>7</v>
      </c>
      <c r="I17" s="8" t="n">
        <f aca="false">SUM((LEN(B17)-LEN(SUBSTITUTE(B17,"6",""))))</f>
        <v>5</v>
      </c>
      <c r="J17" s="0" t="n">
        <f aca="false">SUM((LEN(B17)-LEN(SUBSTITUTE(B17,"7",""))))</f>
        <v>6</v>
      </c>
      <c r="K17" s="8" t="n">
        <f aca="false">SUM((LEN(B17)-LEN(SUBSTITUTE(B17,"8",""))))</f>
        <v>5</v>
      </c>
      <c r="L17" s="0" t="n">
        <f aca="false">SUM((LEN(B17)-LEN(SUBSTITUTE(B17,"9",""))))</f>
        <v>9</v>
      </c>
      <c r="M17" s="4"/>
      <c r="N17" s="5" t="s">
        <v>28</v>
      </c>
    </row>
    <row collapsed="false" customFormat="false" customHeight="false" hidden="false" ht="12.8" outlineLevel="0" r="18">
      <c r="B18" s="0" t="s">
        <v>29</v>
      </c>
      <c r="C18" s="0" t="n">
        <f aca="false">SUM((LEN(B18)-LEN(SUBSTITUTE(B18,"0",""))))</f>
        <v>1</v>
      </c>
      <c r="D18" s="0" t="n">
        <f aca="false">SUM((LEN(B18)-LEN(SUBSTITUTE(B18,"1",""))))</f>
        <v>4</v>
      </c>
      <c r="E18" s="8" t="n">
        <f aca="false">SUM((LEN(B18)-LEN(SUBSTITUTE(B18,"2",""))))</f>
        <v>7</v>
      </c>
      <c r="F18" s="8" t="n">
        <f aca="false">SUM((LEN(B18)-LEN(SUBSTITUTE(B18,"3",""))))</f>
        <v>9</v>
      </c>
      <c r="G18" s="0" t="n">
        <f aca="false">SUM((LEN(B18)-LEN(SUBSTITUTE(B18,"4",""))))</f>
        <v>4</v>
      </c>
      <c r="H18" s="0" t="n">
        <f aca="false">SUM((LEN(B18)-LEN(SUBSTITUTE(B18,"5",""))))</f>
        <v>4</v>
      </c>
      <c r="I18" s="6" t="n">
        <f aca="false">SUM((LEN(B18)-LEN(SUBSTITUTE(B18,"6",""))))</f>
        <v>6</v>
      </c>
      <c r="J18" s="0" t="n">
        <f aca="false">SUM((LEN(B18)-LEN(SUBSTITUTE(B18,"7",""))))</f>
        <v>8</v>
      </c>
      <c r="K18" s="6" t="n">
        <f aca="false">SUM((LEN(B18)-LEN(SUBSTITUTE(B18,"8",""))))</f>
        <v>6</v>
      </c>
      <c r="L18" s="0" t="n">
        <f aca="false">SUM((LEN(B18)-LEN(SUBSTITUTE(B18,"9",""))))</f>
        <v>5</v>
      </c>
      <c r="M18" s="4" t="n">
        <v>68</v>
      </c>
      <c r="N18" s="5" t="s">
        <v>30</v>
      </c>
    </row>
    <row collapsed="false" customFormat="false" customHeight="false" hidden="false" ht="12.8" outlineLevel="0" r="19">
      <c r="B19" s="0" t="s">
        <v>31</v>
      </c>
      <c r="C19" s="0" t="n">
        <f aca="false">SUM((LEN(B19)-LEN(SUBSTITUTE(B19,"0",""))))</f>
        <v>5</v>
      </c>
      <c r="D19" s="8" t="n">
        <f aca="false">SUM((LEN(B19)-LEN(SUBSTITUTE(B19,"1",""))))</f>
        <v>3</v>
      </c>
      <c r="E19" s="0" t="n">
        <f aca="false">SUM((LEN(B19)-LEN(SUBSTITUTE(B19,"2",""))))</f>
        <v>4</v>
      </c>
      <c r="F19" s="0" t="n">
        <f aca="false">SUM((LEN(B19)-LEN(SUBSTITUTE(B19,"3",""))))</f>
        <v>5</v>
      </c>
      <c r="G19" s="0" t="n">
        <f aca="false">SUM((LEN(B19)-LEN(SUBSTITUTE(B19,"4",""))))</f>
        <v>5</v>
      </c>
      <c r="H19" s="0" t="n">
        <f aca="false">SUM((LEN(B19)-LEN(SUBSTITUTE(B19,"5",""))))</f>
        <v>9</v>
      </c>
      <c r="I19" s="0" t="n">
        <f aca="false">SUM((LEN(B19)-LEN(SUBSTITUTE(B19,"6",""))))</f>
        <v>6</v>
      </c>
      <c r="J19" s="8" t="n">
        <f aca="false">SUM((LEN(B19)-LEN(SUBSTITUTE(B19,"7",""))))</f>
        <v>7</v>
      </c>
      <c r="K19" s="0" t="n">
        <f aca="false">SUM((LEN(B19)-LEN(SUBSTITUTE(B19,"8",""))))</f>
        <v>5</v>
      </c>
      <c r="L19" s="0" t="n">
        <f aca="false">SUM((LEN(B19)-LEN(SUBSTITUTE(B19,"9",""))))</f>
        <v>5</v>
      </c>
      <c r="M19" s="4" t="n">
        <v>32</v>
      </c>
      <c r="N19" s="5" t="s">
        <v>32</v>
      </c>
    </row>
    <row collapsed="false" customFormat="false" customHeight="false" hidden="false" ht="12.8" outlineLevel="0" r="20">
      <c r="B20" s="0" t="s">
        <v>33</v>
      </c>
      <c r="C20" s="8" t="n">
        <f aca="false">SUM((LEN(B20)-LEN(SUBSTITUTE(B20,"0",""))))</f>
        <v>4</v>
      </c>
      <c r="D20" s="0" t="n">
        <f aca="false">SUM((LEN(B20)-LEN(SUBSTITUTE(B20,"1",""))))</f>
        <v>4</v>
      </c>
      <c r="E20" s="0" t="n">
        <f aca="false">SUM((LEN(B20)-LEN(SUBSTITUTE(B20,"2",""))))</f>
        <v>2</v>
      </c>
      <c r="F20" s="0" t="n">
        <f aca="false">SUM((LEN(B20)-LEN(SUBSTITUTE(B20,"3",""))))</f>
        <v>5</v>
      </c>
      <c r="G20" s="0" t="n">
        <f aca="false">SUM((LEN(B20)-LEN(SUBSTITUTE(B20,"4",""))))</f>
        <v>4</v>
      </c>
      <c r="H20" s="0" t="n">
        <f aca="false">SUM((LEN(B20)-LEN(SUBSTITUTE(B20,"5",""))))</f>
        <v>10</v>
      </c>
      <c r="I20" s="8" t="n">
        <f aca="false">SUM((LEN(B20)-LEN(SUBSTITUTE(B20,"6",""))))</f>
        <v>5</v>
      </c>
      <c r="J20" s="0" t="n">
        <f aca="false">SUM((LEN(B20)-LEN(SUBSTITUTE(B20,"7",""))))</f>
        <v>6</v>
      </c>
      <c r="K20" s="0" t="n">
        <f aca="false">SUM((LEN(B20)-LEN(SUBSTITUTE(B20,"8",""))))</f>
        <v>10</v>
      </c>
      <c r="L20" s="0" t="n">
        <f aca="false">SUM((LEN(B20)-LEN(SUBSTITUTE(B20,"9",""))))</f>
        <v>4</v>
      </c>
      <c r="M20" s="4" t="n">
        <v>71</v>
      </c>
      <c r="N20" s="5" t="s">
        <v>34</v>
      </c>
    </row>
    <row collapsed="false" customFormat="false" customHeight="false" hidden="false" ht="12.8" outlineLevel="0" r="21">
      <c r="B21" s="0" t="s">
        <v>35</v>
      </c>
      <c r="C21" s="8" t="n">
        <f aca="false">SUM((LEN(B21)-LEN(SUBSTITUTE(B21,"0",""))))</f>
        <v>7</v>
      </c>
      <c r="D21" s="0" t="n">
        <f aca="false">SUM((LEN(B21)-LEN(SUBSTITUTE(B21,"1",""))))</f>
        <v>0</v>
      </c>
      <c r="E21" s="8" t="n">
        <f aca="false">SUM((LEN(B21)-LEN(SUBSTITUTE(B21,"2",""))))</f>
        <v>5</v>
      </c>
      <c r="F21" s="0" t="n">
        <f aca="false">SUM((LEN(B21)-LEN(SUBSTITUTE(B21,"3",""))))</f>
        <v>4</v>
      </c>
      <c r="G21" s="0" t="n">
        <f aca="false">SUM((LEN(B21)-LEN(SUBSTITUTE(B21,"4",""))))</f>
        <v>9</v>
      </c>
      <c r="H21" s="0" t="n">
        <f aca="false">SUM((LEN(B21)-LEN(SUBSTITUTE(B21,"5",""))))</f>
        <v>6</v>
      </c>
      <c r="I21" s="0" t="n">
        <f aca="false">SUM((LEN(B21)-LEN(SUBSTITUTE(B21,"6",""))))</f>
        <v>5</v>
      </c>
      <c r="J21" s="0" t="n">
        <f aca="false">SUM((LEN(B21)-LEN(SUBSTITUTE(B21,"7",""))))</f>
        <v>3</v>
      </c>
      <c r="K21" s="0" t="n">
        <f aca="false">SUM((LEN(B21)-LEN(SUBSTITUTE(B21,"8",""))))</f>
        <v>7</v>
      </c>
      <c r="L21" s="0" t="n">
        <f aca="false">SUM((LEN(B21)-LEN(SUBSTITUTE(B21,"9",""))))</f>
        <v>8</v>
      </c>
      <c r="M21" s="4" t="s">
        <v>36</v>
      </c>
      <c r="N21" s="5" t="s">
        <v>37</v>
      </c>
    </row>
    <row collapsed="false" customFormat="false" customHeight="false" hidden="false" ht="12.8" outlineLevel="0" r="22">
      <c r="B22" s="0" t="s">
        <v>38</v>
      </c>
      <c r="C22" s="0" t="n">
        <f aca="false">SUM((LEN(B22)-LEN(SUBSTITUTE(B22,"0",""))))</f>
        <v>8</v>
      </c>
      <c r="D22" s="0" t="n">
        <f aca="false">SUM((LEN(B22)-LEN(SUBSTITUTE(B22,"1",""))))</f>
        <v>6</v>
      </c>
      <c r="E22" s="0" t="n">
        <f aca="false">SUM((LEN(B22)-LEN(SUBSTITUTE(B22,"2",""))))</f>
        <v>5</v>
      </c>
      <c r="F22" s="0" t="n">
        <f aca="false">SUM((LEN(B22)-LEN(SUBSTITUTE(B22,"3",""))))</f>
        <v>3</v>
      </c>
      <c r="G22" s="0" t="n">
        <f aca="false">SUM((LEN(B22)-LEN(SUBSTITUTE(B22,"4",""))))</f>
        <v>6</v>
      </c>
      <c r="H22" s="0" t="n">
        <f aca="false">SUM((LEN(B22)-LEN(SUBSTITUTE(B22,"5",""))))</f>
        <v>6</v>
      </c>
      <c r="I22" s="0" t="n">
        <f aca="false">SUM((LEN(B22)-LEN(SUBSTITUTE(B22,"6",""))))</f>
        <v>5</v>
      </c>
      <c r="J22" s="8" t="n">
        <f aca="false">SUM((LEN(B22)-LEN(SUBSTITUTE(B22,"7",""))))</f>
        <v>5</v>
      </c>
      <c r="K22" s="0" t="n">
        <f aca="false">SUM((LEN(B22)-LEN(SUBSTITUTE(B22,"8",""))))</f>
        <v>3</v>
      </c>
      <c r="L22" s="0" t="n">
        <f aca="false">SUM((LEN(B22)-LEN(SUBSTITUTE(B22,"9",""))))</f>
        <v>7</v>
      </c>
      <c r="M22" s="4" t="s">
        <v>39</v>
      </c>
      <c r="N22" s="5" t="s">
        <v>40</v>
      </c>
    </row>
    <row collapsed="false" customFormat="false" customHeight="false" hidden="false" ht="12.8" outlineLevel="0" r="23">
      <c r="B23" s="0" t="s">
        <v>41</v>
      </c>
      <c r="C23" s="8" t="n">
        <f aca="false">SUM((LEN(B23)-LEN(SUBSTITUTE(B23,"0",""))))</f>
        <v>1</v>
      </c>
      <c r="D23" s="0" t="n">
        <f aca="false">SUM((LEN(B23)-LEN(SUBSTITUTE(B23,"1",""))))</f>
        <v>5</v>
      </c>
      <c r="E23" s="8" t="n">
        <f aca="false">SUM((LEN(B23)-LEN(SUBSTITUTE(B23,"2",""))))</f>
        <v>9</v>
      </c>
      <c r="F23" s="0" t="n">
        <f aca="false">SUM((LEN(B23)-LEN(SUBSTITUTE(B23,"3",""))))</f>
        <v>4</v>
      </c>
      <c r="G23" s="0" t="n">
        <f aca="false">SUM((LEN(B23)-LEN(SUBSTITUTE(B23,"4",""))))</f>
        <v>10</v>
      </c>
      <c r="H23" s="0" t="n">
        <f aca="false">SUM((LEN(B23)-LEN(SUBSTITUTE(B23,"5",""))))</f>
        <v>6</v>
      </c>
      <c r="I23" s="0" t="n">
        <f aca="false">SUM((LEN(B23)-LEN(SUBSTITUTE(B23,"6",""))))</f>
        <v>5</v>
      </c>
      <c r="J23" s="0" t="n">
        <f aca="false">SUM((LEN(B23)-LEN(SUBSTITUTE(B23,"7",""))))</f>
        <v>7</v>
      </c>
      <c r="K23" s="0" t="n">
        <f aca="false">SUM((LEN(B23)-LEN(SUBSTITUTE(B23,"8",""))))</f>
        <v>3</v>
      </c>
      <c r="L23" s="0" t="n">
        <f aca="false">SUM((LEN(B23)-LEN(SUBSTITUTE(B23,"9",""))))</f>
        <v>4</v>
      </c>
      <c r="M23" s="4" t="n">
        <v>77</v>
      </c>
      <c r="N23" s="5" t="s">
        <v>42</v>
      </c>
    </row>
    <row collapsed="false" customFormat="false" customHeight="false" hidden="false" ht="12.8" outlineLevel="0" r="24">
      <c r="B24" s="0" t="s">
        <v>43</v>
      </c>
      <c r="C24" s="0" t="n">
        <f aca="false">SUM((LEN(B24)-LEN(SUBSTITUTE(B24,"0",""))))</f>
        <v>9</v>
      </c>
      <c r="D24" s="0" t="n">
        <f aca="false">SUM((LEN(B24)-LEN(SUBSTITUTE(B24,"1",""))))</f>
        <v>2</v>
      </c>
      <c r="E24" s="0" t="n">
        <f aca="false">SUM((LEN(B24)-LEN(SUBSTITUTE(B24,"2",""))))</f>
        <v>5</v>
      </c>
      <c r="F24" s="8" t="n">
        <f aca="false">SUM((LEN(B24)-LEN(SUBSTITUTE(B24,"3",""))))</f>
        <v>4</v>
      </c>
      <c r="G24" s="0" t="n">
        <f aca="false">SUM((LEN(B24)-LEN(SUBSTITUTE(B24,"4",""))))</f>
        <v>5</v>
      </c>
      <c r="H24" s="8" t="n">
        <f aca="false">SUM((LEN(B24)-LEN(SUBSTITUTE(B24,"5",""))))</f>
        <v>8</v>
      </c>
      <c r="I24" s="0" t="n">
        <f aca="false">SUM((LEN(B24)-LEN(SUBSTITUTE(B24,"6",""))))</f>
        <v>5</v>
      </c>
      <c r="J24" s="0" t="n">
        <f aca="false">SUM((LEN(B24)-LEN(SUBSTITUTE(B24,"7",""))))</f>
        <v>7</v>
      </c>
      <c r="K24" s="0" t="n">
        <f aca="false">SUM((LEN(B24)-LEN(SUBSTITUTE(B24,"8",""))))</f>
        <v>3</v>
      </c>
      <c r="L24" s="0" t="n">
        <f aca="false">SUM((LEN(B24)-LEN(SUBSTITUTE(B24,"9",""))))</f>
        <v>6</v>
      </c>
      <c r="M24" s="4" t="s">
        <v>39</v>
      </c>
      <c r="N24" s="5" t="s">
        <v>44</v>
      </c>
    </row>
    <row collapsed="false" customFormat="false" customHeight="false" hidden="false" ht="12.8" outlineLevel="0" r="25">
      <c r="B25" s="0" t="s">
        <v>45</v>
      </c>
      <c r="C25" s="0" t="n">
        <f aca="false">SUM((LEN(B25)-LEN(SUBSTITUTE(B25,"0",""))))</f>
        <v>5</v>
      </c>
      <c r="D25" s="0" t="n">
        <f aca="false">SUM((LEN(B25)-LEN(SUBSTITUTE(B25,"1",""))))</f>
        <v>9</v>
      </c>
      <c r="E25" s="0" t="n">
        <f aca="false">SUM((LEN(B25)-LEN(SUBSTITUTE(B25,"2",""))))</f>
        <v>5</v>
      </c>
      <c r="F25" s="0" t="n">
        <f aca="false">SUM((LEN(B25)-LEN(SUBSTITUTE(B25,"3",""))))</f>
        <v>3</v>
      </c>
      <c r="G25" s="0" t="n">
        <f aca="false">SUM((LEN(B25)-LEN(SUBSTITUTE(B25,"4",""))))</f>
        <v>4</v>
      </c>
      <c r="H25" s="8" t="n">
        <f aca="false">SUM((LEN(B25)-LEN(SUBSTITUTE(B25,"5",""))))</f>
        <v>9</v>
      </c>
      <c r="I25" s="0" t="n">
        <f aca="false">SUM((LEN(B25)-LEN(SUBSTITUTE(B25,"6",""))))</f>
        <v>7</v>
      </c>
      <c r="J25" s="0" t="n">
        <f aca="false">SUM((LEN(B25)-LEN(SUBSTITUTE(B25,"7",""))))</f>
        <v>2</v>
      </c>
      <c r="K25" s="0" t="n">
        <f aca="false">SUM((LEN(B25)-LEN(SUBSTITUTE(B25,"8",""))))</f>
        <v>4</v>
      </c>
      <c r="L25" s="8" t="n">
        <f aca="false">SUM((LEN(B25)-LEN(SUBSTITUTE(B25,"9",""))))</f>
        <v>6</v>
      </c>
      <c r="M25" s="4" t="n">
        <v>53</v>
      </c>
      <c r="N25" s="5" t="s">
        <v>46</v>
      </c>
    </row>
    <row collapsed="false" customFormat="false" customHeight="false" hidden="false" ht="12.8" outlineLevel="0" r="26">
      <c r="B26" s="0" t="s">
        <v>47</v>
      </c>
      <c r="C26" s="0" t="n">
        <f aca="false">SUM((LEN(B26)-LEN(SUBSTITUTE(B26,"0",""))))</f>
        <v>6</v>
      </c>
      <c r="D26" s="0" t="n">
        <f aca="false">SUM((LEN(B26)-LEN(SUBSTITUTE(B26,"1",""))))</f>
        <v>10</v>
      </c>
      <c r="E26" s="0" t="n">
        <f aca="false">SUM((LEN(B26)-LEN(SUBSTITUTE(B26,"2",""))))</f>
        <v>5</v>
      </c>
      <c r="F26" s="0" t="n">
        <f aca="false">SUM((LEN(B26)-LEN(SUBSTITUTE(B26,"3",""))))</f>
        <v>7</v>
      </c>
      <c r="G26" s="0" t="n">
        <f aca="false">SUM((LEN(B26)-LEN(SUBSTITUTE(B26,"4",""))))</f>
        <v>4</v>
      </c>
      <c r="H26" s="0" t="n">
        <f aca="false">SUM((LEN(B26)-LEN(SUBSTITUTE(B26,"5",""))))</f>
        <v>7</v>
      </c>
      <c r="I26" s="0" t="n">
        <f aca="false">SUM((LEN(B26)-LEN(SUBSTITUTE(B26,"6",""))))</f>
        <v>1</v>
      </c>
      <c r="J26" s="0" t="n">
        <f aca="false">SUM((LEN(B26)-LEN(SUBSTITUTE(B26,"7",""))))</f>
        <v>2</v>
      </c>
      <c r="K26" s="8" t="n">
        <f aca="false">SUM((LEN(B26)-LEN(SUBSTITUTE(B26,"8",""))))</f>
        <v>6</v>
      </c>
      <c r="L26" s="8" t="n">
        <f aca="false">SUM((LEN(B26)-LEN(SUBSTITUTE(B26,"9",""))))</f>
        <v>6</v>
      </c>
      <c r="M26" s="4" t="n">
        <v>59</v>
      </c>
      <c r="N26" s="5" t="s">
        <v>48</v>
      </c>
    </row>
    <row collapsed="false" customFormat="false" customHeight="false" hidden="false" ht="12.8" outlineLevel="0" r="27">
      <c r="B27" s="0" t="s">
        <v>49</v>
      </c>
      <c r="C27" s="0" t="n">
        <f aca="false">SUM((LEN(B27)-LEN(SUBSTITUTE(B27,"0",""))))</f>
        <v>4</v>
      </c>
      <c r="D27" s="0" t="n">
        <f aca="false">SUM((LEN(B27)-LEN(SUBSTITUTE(B27,"1",""))))</f>
        <v>6</v>
      </c>
      <c r="E27" s="0" t="n">
        <f aca="false">SUM((LEN(B27)-LEN(SUBSTITUTE(B27,"2",""))))</f>
        <v>6</v>
      </c>
      <c r="F27" s="0" t="n">
        <f aca="false">SUM((LEN(B27)-LEN(SUBSTITUTE(B27,"3",""))))</f>
        <v>7</v>
      </c>
      <c r="G27" s="0" t="n">
        <f aca="false">SUM((LEN(B27)-LEN(SUBSTITUTE(B27,"4",""))))</f>
        <v>6</v>
      </c>
      <c r="H27" s="0" t="n">
        <f aca="false">SUM((LEN(B27)-LEN(SUBSTITUTE(B27,"5",""))))</f>
        <v>6</v>
      </c>
      <c r="I27" s="8" t="n">
        <f aca="false">SUM((LEN(B27)-LEN(SUBSTITUTE(B27,"6",""))))</f>
        <v>5</v>
      </c>
      <c r="J27" s="0" t="n">
        <f aca="false">SUM((LEN(B27)-LEN(SUBSTITUTE(B27,"7",""))))</f>
        <v>2</v>
      </c>
      <c r="K27" s="8" t="n">
        <f aca="false">SUM((LEN(B27)-LEN(SUBSTITUTE(B27,"8",""))))</f>
        <v>6</v>
      </c>
      <c r="L27" s="6" t="n">
        <f aca="false">SUM((LEN(B27)-LEN(SUBSTITUTE(B27,"9",""))))</f>
        <v>6</v>
      </c>
      <c r="M27" s="4" t="n">
        <v>98</v>
      </c>
      <c r="N27" s="5" t="s">
        <v>50</v>
      </c>
    </row>
    <row collapsed="false" customFormat="false" customHeight="false" hidden="false" ht="12.8" outlineLevel="0" r="28">
      <c r="B28" s="0" t="s">
        <v>51</v>
      </c>
      <c r="C28" s="8" t="n">
        <f aca="false">SUM((LEN(B28)-LEN(SUBSTITUTE(B28,"0",""))))</f>
        <v>5</v>
      </c>
      <c r="D28" s="0" t="n">
        <f aca="false">SUM((LEN(B28)-LEN(SUBSTITUTE(B28,"1",""))))</f>
        <v>5</v>
      </c>
      <c r="E28" s="0" t="n">
        <f aca="false">SUM((LEN(B28)-LEN(SUBSTITUTE(B28,"2",""))))</f>
        <v>2</v>
      </c>
      <c r="F28" s="0" t="n">
        <f aca="false">SUM((LEN(B28)-LEN(SUBSTITUTE(B28,"3",""))))</f>
        <v>5</v>
      </c>
      <c r="G28" s="0" t="n">
        <f aca="false">SUM((LEN(B28)-LEN(SUBSTITUTE(B28,"4",""))))</f>
        <v>5</v>
      </c>
      <c r="H28" s="0" t="n">
        <f aca="false">SUM((LEN(B28)-LEN(SUBSTITUTE(B28,"5",""))))</f>
        <v>6</v>
      </c>
      <c r="I28" s="0" t="n">
        <f aca="false">SUM((LEN(B28)-LEN(SUBSTITUTE(B28,"6",""))))</f>
        <v>10</v>
      </c>
      <c r="J28" s="0" t="n">
        <f aca="false">SUM((LEN(B28)-LEN(SUBSTITUTE(B28,"7",""))))</f>
        <v>4</v>
      </c>
      <c r="K28" s="8" t="n">
        <f aca="false">SUM((LEN(B28)-LEN(SUBSTITUTE(B28,"8",""))))</f>
        <v>6</v>
      </c>
      <c r="L28" s="0" t="n">
        <f aca="false">SUM((LEN(B28)-LEN(SUBSTITUTE(B28,"9",""))))</f>
        <v>6</v>
      </c>
      <c r="M28" s="4" t="n">
        <v>68</v>
      </c>
      <c r="N28" s="5" t="s">
        <v>50</v>
      </c>
    </row>
    <row collapsed="false" customFormat="false" customHeight="false" hidden="false" ht="12.8" outlineLevel="0" r="29">
      <c r="B29" s="0" t="s">
        <v>52</v>
      </c>
      <c r="C29" s="8" t="n">
        <f aca="false">SUM((LEN(B29)-LEN(SUBSTITUTE(B29,"0",""))))</f>
        <v>10</v>
      </c>
      <c r="D29" s="0" t="n">
        <f aca="false">SUM((LEN(B29)-LEN(SUBSTITUTE(B29,"1",""))))</f>
        <v>9</v>
      </c>
      <c r="E29" s="0" t="n">
        <f aca="false">SUM((LEN(B29)-LEN(SUBSTITUTE(B29,"2",""))))</f>
        <v>2</v>
      </c>
      <c r="F29" s="8" t="n">
        <f aca="false">SUM((LEN(B29)-LEN(SUBSTITUTE(B29,"3",""))))</f>
        <v>3</v>
      </c>
      <c r="G29" s="0" t="n">
        <f aca="false">SUM((LEN(B29)-LEN(SUBSTITUTE(B29,"4",""))))</f>
        <v>4</v>
      </c>
      <c r="H29" s="0" t="n">
        <f aca="false">SUM((LEN(B29)-LEN(SUBSTITUTE(B29,"5",""))))</f>
        <v>7</v>
      </c>
      <c r="I29" s="0" t="n">
        <f aca="false">SUM((LEN(B29)-LEN(SUBSTITUTE(B29,"6",""))))</f>
        <v>7</v>
      </c>
      <c r="J29" s="0" t="n">
        <f aca="false">SUM((LEN(B29)-LEN(SUBSTITUTE(B29,"7",""))))</f>
        <v>3</v>
      </c>
      <c r="K29" s="0" t="n">
        <f aca="false">SUM((LEN(B29)-LEN(SUBSTITUTE(B29,"8",""))))</f>
        <v>3</v>
      </c>
      <c r="L29" s="0" t="n">
        <f aca="false">SUM((LEN(B29)-LEN(SUBSTITUTE(B29,"9",""))))</f>
        <v>6</v>
      </c>
      <c r="M29" s="4" t="n">
        <v>80</v>
      </c>
      <c r="N29" s="5" t="s">
        <v>53</v>
      </c>
    </row>
    <row collapsed="false" customFormat="false" customHeight="false" hidden="false" ht="12.8" outlineLevel="0" r="30">
      <c r="B30" s="0" t="s">
        <v>54</v>
      </c>
      <c r="C30" s="0" t="n">
        <f aca="false">SUM((LEN(B30)-LEN(SUBSTITUTE(B30,"0",""))))</f>
        <v>10</v>
      </c>
      <c r="D30" s="0" t="n">
        <f aca="false">SUM((LEN(B30)-LEN(SUBSTITUTE(B30,"1",""))))</f>
        <v>4</v>
      </c>
      <c r="E30" s="0" t="n">
        <f aca="false">SUM((LEN(B30)-LEN(SUBSTITUTE(B30,"2",""))))</f>
        <v>4</v>
      </c>
      <c r="F30" s="0" t="n">
        <f aca="false">SUM((LEN(B30)-LEN(SUBSTITUTE(B30,"3",""))))</f>
        <v>7</v>
      </c>
      <c r="G30" s="0" t="n">
        <f aca="false">SUM((LEN(B30)-LEN(SUBSTITUTE(B30,"4",""))))</f>
        <v>9</v>
      </c>
      <c r="H30" s="0" t="n">
        <f aca="false">SUM((LEN(B30)-LEN(SUBSTITUTE(B30,"5",""))))</f>
        <v>4</v>
      </c>
      <c r="I30" s="0" t="n">
        <f aca="false">SUM((LEN(B30)-LEN(SUBSTITUTE(B30,"6",""))))</f>
        <v>4</v>
      </c>
      <c r="J30" s="0" t="n">
        <f aca="false">SUM((LEN(B30)-LEN(SUBSTITUTE(B30,"7",""))))</f>
        <v>5</v>
      </c>
      <c r="K30" s="8" t="n">
        <f aca="false">SUM((LEN(B30)-LEN(SUBSTITUTE(B30,"8",""))))</f>
        <v>3</v>
      </c>
      <c r="L30" s="0" t="n">
        <f aca="false">SUM((LEN(B30)-LEN(SUBSTITUTE(B30,"9",""))))</f>
        <v>4</v>
      </c>
      <c r="M30" s="4" t="s">
        <v>55</v>
      </c>
      <c r="N30" s="5" t="s">
        <v>56</v>
      </c>
    </row>
    <row collapsed="false" customFormat="false" customHeight="false" hidden="false" ht="12.8" outlineLevel="0" r="31">
      <c r="B31" s="0" t="s">
        <v>57</v>
      </c>
      <c r="C31" s="0" t="n">
        <f aca="false">SUM((LEN(B31)-LEN(SUBSTITUTE(B31,"0",""))))</f>
        <v>6</v>
      </c>
      <c r="D31" s="0" t="n">
        <f aca="false">SUM((LEN(B31)-LEN(SUBSTITUTE(B31,"1",""))))</f>
        <v>6</v>
      </c>
      <c r="E31" s="0" t="n">
        <f aca="false">SUM((LEN(B31)-LEN(SUBSTITUTE(B31,"2",""))))</f>
        <v>5</v>
      </c>
      <c r="F31" s="0" t="n">
        <f aca="false">SUM((LEN(B31)-LEN(SUBSTITUTE(B31,"3",""))))</f>
        <v>5</v>
      </c>
      <c r="G31" s="8" t="n">
        <f aca="false">SUM((LEN(B31)-LEN(SUBSTITUTE(B31,"4",""))))</f>
        <v>6</v>
      </c>
      <c r="H31" s="0" t="n">
        <f aca="false">SUM((LEN(B31)-LEN(SUBSTITUTE(B31,"5",""))))</f>
        <v>2</v>
      </c>
      <c r="I31" s="0" t="n">
        <f aca="false">SUM((LEN(B31)-LEN(SUBSTITUTE(B31,"6",""))))</f>
        <v>3</v>
      </c>
      <c r="J31" s="0" t="n">
        <f aca="false">SUM((LEN(B31)-LEN(SUBSTITUTE(B31,"7",""))))</f>
        <v>4</v>
      </c>
      <c r="K31" s="0" t="n">
        <f aca="false">SUM((LEN(B31)-LEN(SUBSTITUTE(B31,"8",""))))</f>
        <v>13</v>
      </c>
      <c r="L31" s="8" t="n">
        <f aca="false">SUM((LEN(B31)-LEN(SUBSTITUTE(B31,"9",""))))</f>
        <v>4</v>
      </c>
      <c r="M31" s="4" t="n">
        <v>88</v>
      </c>
      <c r="N31" s="5" t="s">
        <v>58</v>
      </c>
    </row>
    <row collapsed="false" customFormat="false" customHeight="false" hidden="false" ht="12.8" outlineLevel="0" r="32">
      <c r="B32" s="0" t="s">
        <v>59</v>
      </c>
      <c r="C32" s="0" t="n">
        <f aca="false">SUM((LEN(B32)-LEN(SUBSTITUTE(B32,"0",""))))</f>
        <v>6</v>
      </c>
      <c r="D32" s="0" t="n">
        <f aca="false">SUM((LEN(B32)-LEN(SUBSTITUTE(B32,"1",""))))</f>
        <v>8</v>
      </c>
      <c r="E32" s="0" t="n">
        <f aca="false">SUM((LEN(B32)-LEN(SUBSTITUTE(B32,"2",""))))</f>
        <v>5</v>
      </c>
      <c r="F32" s="0" t="n">
        <f aca="false">SUM((LEN(B32)-LEN(SUBSTITUTE(B32,"3",""))))</f>
        <v>6</v>
      </c>
      <c r="G32" s="0" t="n">
        <f aca="false">SUM((LEN(B32)-LEN(SUBSTITUTE(B32,"4",""))))</f>
        <v>6</v>
      </c>
      <c r="H32" s="0" t="n">
        <f aca="false">SUM((LEN(B32)-LEN(SUBSTITUTE(B32,"5",""))))</f>
        <v>2</v>
      </c>
      <c r="I32" s="8" t="n">
        <f aca="false">SUM((LEN(B32)-LEN(SUBSTITUTE(B32,"6",""))))</f>
        <v>6</v>
      </c>
      <c r="J32" s="0" t="n">
        <f aca="false">SUM((LEN(B32)-LEN(SUBSTITUTE(B32,"7",""))))</f>
        <v>7</v>
      </c>
      <c r="K32" s="0" t="n">
        <f aca="false">SUM((LEN(B32)-LEN(SUBSTITUTE(B32,"8",""))))</f>
        <v>3</v>
      </c>
      <c r="L32" s="8" t="n">
        <f aca="false">SUM((LEN(B32)-LEN(SUBSTITUTE(B32,"9",""))))</f>
        <v>5</v>
      </c>
      <c r="M32" s="4" t="n">
        <v>94</v>
      </c>
      <c r="N32" s="5" t="s">
        <v>50</v>
      </c>
    </row>
    <row collapsed="false" customFormat="false" customHeight="false" hidden="false" ht="12.8" outlineLevel="0" r="33">
      <c r="B33" s="0" t="s">
        <v>60</v>
      </c>
      <c r="C33" s="0" t="n">
        <f aca="false">SUM((LEN(B33)-LEN(SUBSTITUTE(B33,"0",""))))</f>
        <v>3</v>
      </c>
      <c r="D33" s="0" t="n">
        <f aca="false">SUM((LEN(B33)-LEN(SUBSTITUTE(B33,"1",""))))</f>
        <v>8</v>
      </c>
      <c r="E33" s="8" t="n">
        <f aca="false">SUM((LEN(B33)-LEN(SUBSTITUTE(B33,"2",""))))</f>
        <v>6</v>
      </c>
      <c r="F33" s="0" t="n">
        <f aca="false">SUM((LEN(B33)-LEN(SUBSTITUTE(B33,"3",""))))</f>
        <v>4</v>
      </c>
      <c r="G33" s="0" t="n">
        <f aca="false">SUM((LEN(B33)-LEN(SUBSTITUTE(B33,"4",""))))</f>
        <v>9</v>
      </c>
      <c r="H33" s="0" t="n">
        <f aca="false">SUM((LEN(B33)-LEN(SUBSTITUTE(B33,"5",""))))</f>
        <v>4</v>
      </c>
      <c r="I33" s="8" t="n">
        <f aca="false">SUM((LEN(B33)-LEN(SUBSTITUTE(B33,"6",""))))</f>
        <v>4</v>
      </c>
      <c r="J33" s="0" t="n">
        <f aca="false">SUM((LEN(B33)-LEN(SUBSTITUTE(B33,"7",""))))</f>
        <v>3</v>
      </c>
      <c r="K33" s="0" t="n">
        <f aca="false">SUM((LEN(B33)-LEN(SUBSTITUTE(B33,"8",""))))</f>
        <v>8</v>
      </c>
      <c r="L33" s="0" t="n">
        <f aca="false">SUM((LEN(B33)-LEN(SUBSTITUTE(B33,"9",""))))</f>
        <v>5</v>
      </c>
      <c r="M33" s="4" t="n">
        <v>96</v>
      </c>
      <c r="N33" s="5" t="s">
        <v>58</v>
      </c>
    </row>
    <row collapsed="false" customFormat="false" customHeight="false" hidden="false" ht="12.8" outlineLevel="0" r="34">
      <c r="B34" s="0" t="s">
        <v>61</v>
      </c>
      <c r="C34" s="0" t="n">
        <f aca="false">SUM((LEN(B34)-LEN(SUBSTITUTE(B34,"0",""))))</f>
        <v>4</v>
      </c>
      <c r="D34" s="8" t="n">
        <f aca="false">SUM((LEN(B34)-LEN(SUBSTITUTE(B34,"1",""))))</f>
        <v>4</v>
      </c>
      <c r="E34" s="0" t="n">
        <f aca="false">SUM((LEN(B34)-LEN(SUBSTITUTE(B34,"2",""))))</f>
        <v>4</v>
      </c>
      <c r="F34" s="0" t="n">
        <f aca="false">SUM((LEN(B34)-LEN(SUBSTITUTE(B34,"3",""))))</f>
        <v>8</v>
      </c>
      <c r="G34" s="0" t="n">
        <f aca="false">SUM((LEN(B34)-LEN(SUBSTITUTE(B34,"4",""))))</f>
        <v>3</v>
      </c>
      <c r="H34" s="0" t="n">
        <f aca="false">SUM((LEN(B34)-LEN(SUBSTITUTE(B34,"5",""))))</f>
        <v>7</v>
      </c>
      <c r="I34" s="0" t="n">
        <f aca="false">SUM((LEN(B34)-LEN(SUBSTITUTE(B34,"6",""))))</f>
        <v>5</v>
      </c>
      <c r="J34" s="0" t="n">
        <f aca="false">SUM((LEN(B34)-LEN(SUBSTITUTE(B34,"7",""))))</f>
        <v>3</v>
      </c>
      <c r="K34" s="0" t="n">
        <f aca="false">SUM((LEN(B34)-LEN(SUBSTITUTE(B34,"8",""))))</f>
        <v>5</v>
      </c>
      <c r="L34" s="8" t="n">
        <f aca="false">SUM((LEN(B34)-LEN(SUBSTITUTE(B34,"9",""))))</f>
        <v>11</v>
      </c>
      <c r="M34" s="4" t="n">
        <v>62</v>
      </c>
      <c r="N34" s="5" t="s">
        <v>62</v>
      </c>
    </row>
    <row collapsed="false" customFormat="false" customHeight="false" hidden="false" ht="12.8" outlineLevel="0" r="35">
      <c r="B35" s="0" t="s">
        <v>63</v>
      </c>
      <c r="C35" s="0" t="n">
        <f aca="false">SUM((LEN(B35)-LEN(SUBSTITUTE(B35,"0",""))))</f>
        <v>4</v>
      </c>
      <c r="D35" s="0" t="n">
        <f aca="false">SUM((LEN(B35)-LEN(SUBSTITUTE(B35,"1",""))))</f>
        <v>4</v>
      </c>
      <c r="E35" s="0" t="n">
        <f aca="false">SUM((LEN(B35)-LEN(SUBSTITUTE(B35,"2",""))))</f>
        <v>7</v>
      </c>
      <c r="F35" s="0" t="n">
        <f aca="false">SUM((LEN(B35)-LEN(SUBSTITUTE(B35,"3",""))))</f>
        <v>5</v>
      </c>
      <c r="G35" s="8" t="n">
        <f aca="false">SUM((LEN(B35)-LEN(SUBSTITUTE(B35,"4",""))))</f>
        <v>6</v>
      </c>
      <c r="H35" s="0" t="n">
        <f aca="false">SUM((LEN(B35)-LEN(SUBSTITUTE(B35,"5",""))))</f>
        <v>5</v>
      </c>
      <c r="I35" s="0" t="n">
        <f aca="false">SUM((LEN(B35)-LEN(SUBSTITUTE(B35,"6",""))))</f>
        <v>6</v>
      </c>
      <c r="J35" s="0" t="n">
        <f aca="false">SUM((LEN(B35)-LEN(SUBSTITUTE(B35,"7",""))))</f>
        <v>4</v>
      </c>
      <c r="K35" s="0" t="n">
        <f aca="false">SUM((LEN(B35)-LEN(SUBSTITUTE(B35,"8",""))))</f>
        <v>5</v>
      </c>
      <c r="L35" s="0" t="n">
        <f aca="false">SUM((LEN(B35)-LEN(SUBSTITUTE(B35,"9",""))))</f>
        <v>8</v>
      </c>
      <c r="M35" s="4" t="n">
        <v>91</v>
      </c>
      <c r="N35" s="5" t="s">
        <v>64</v>
      </c>
    </row>
    <row collapsed="false" customFormat="false" customHeight="false" hidden="false" ht="12.8" outlineLevel="0" r="36">
      <c r="B36" s="0" t="s">
        <v>65</v>
      </c>
      <c r="C36" s="0" t="n">
        <f aca="false">SUM((LEN(B36)-LEN(SUBSTITUTE(B36,"0",""))))</f>
        <v>0</v>
      </c>
      <c r="D36" s="0" t="n">
        <f aca="false">SUM((LEN(B36)-LEN(SUBSTITUTE(B36,"1",""))))</f>
        <v>4</v>
      </c>
      <c r="E36" s="0" t="n">
        <f aca="false">SUM((LEN(B36)-LEN(SUBSTITUTE(B36,"2",""))))</f>
        <v>10</v>
      </c>
      <c r="F36" s="0" t="n">
        <f aca="false">SUM((LEN(B36)-LEN(SUBSTITUTE(B36,"3",""))))</f>
        <v>9</v>
      </c>
      <c r="G36" s="0" t="n">
        <f aca="false">SUM((LEN(B36)-LEN(SUBSTITUTE(B36,"4",""))))</f>
        <v>5</v>
      </c>
      <c r="H36" s="8" t="n">
        <f aca="false">SUM((LEN(B36)-LEN(SUBSTITUTE(B36,"5",""))))</f>
        <v>0</v>
      </c>
      <c r="I36" s="0" t="n">
        <f aca="false">SUM((LEN(B36)-LEN(SUBSTITUTE(B36,"6",""))))</f>
        <v>8</v>
      </c>
      <c r="J36" s="0" t="n">
        <f aca="false">SUM((LEN(B36)-LEN(SUBSTITUTE(B36,"7",""))))</f>
        <v>7</v>
      </c>
      <c r="K36" s="0" t="n">
        <f aca="false">SUM((LEN(B36)-LEN(SUBSTITUTE(B36,"8",""))))</f>
        <v>3</v>
      </c>
      <c r="L36" s="0" t="n">
        <f aca="false">SUM((LEN(B36)-LEN(SUBSTITUTE(B36,"9",""))))</f>
        <v>8</v>
      </c>
      <c r="M36" s="4" t="n">
        <v>44</v>
      </c>
      <c r="N36" s="5" t="s">
        <v>66</v>
      </c>
    </row>
    <row collapsed="false" customFormat="false" customHeight="false" hidden="false" ht="23.85" outlineLevel="0" r="37">
      <c r="C37" s="1" t="s">
        <v>1</v>
      </c>
      <c r="D37" s="2" t="s">
        <v>2</v>
      </c>
      <c r="E37" s="3" t="s">
        <v>3</v>
      </c>
      <c r="F37" s="1" t="s">
        <v>4</v>
      </c>
      <c r="G37" s="1" t="s">
        <v>5</v>
      </c>
      <c r="H37" s="1" t="s">
        <v>6</v>
      </c>
      <c r="I37" s="1" t="s">
        <v>7</v>
      </c>
      <c r="J37" s="1" t="s">
        <v>8</v>
      </c>
      <c r="K37" s="1" t="s">
        <v>9</v>
      </c>
      <c r="L37" s="1" t="s">
        <v>10</v>
      </c>
      <c r="M37" s="4" t="s">
        <v>11</v>
      </c>
      <c r="N37" s="5"/>
    </row>
    <row collapsed="false" customFormat="false" customHeight="false" hidden="false" ht="12.8" outlineLevel="0" r="38">
      <c r="B38" s="0" t="s">
        <v>67</v>
      </c>
      <c r="C38" s="0" t="n">
        <f aca="false">SUM((LEN(B38)-LEN(SUBSTITUTE(B38,"0",""))))</f>
        <v>5</v>
      </c>
      <c r="D38" s="8" t="n">
        <f aca="false">SUM((LEN(B38)-LEN(SUBSTITUTE(B38,"1",""))))</f>
        <v>5</v>
      </c>
      <c r="E38" s="0" t="n">
        <f aca="false">SUM((LEN(B38)-LEN(SUBSTITUTE(B38,"2",""))))</f>
        <v>4</v>
      </c>
      <c r="F38" s="0" t="n">
        <f aca="false">SUM((LEN(B38)-LEN(SUBSTITUTE(B38,"3",""))))</f>
        <v>4</v>
      </c>
      <c r="G38" s="0" t="n">
        <f aca="false">SUM((LEN(B38)-LEN(SUBSTITUTE(B38,"4",""))))</f>
        <v>6</v>
      </c>
      <c r="H38" s="0" t="n">
        <f aca="false">SUM((LEN(B38)-LEN(SUBSTITUTE(B38,"5",""))))</f>
        <v>9</v>
      </c>
      <c r="I38" s="8" t="n">
        <f aca="false">SUM((LEN(B38)-LEN(SUBSTITUTE(B38,"6",""))))</f>
        <v>4</v>
      </c>
      <c r="J38" s="0" t="n">
        <f aca="false">SUM((LEN(B38)-LEN(SUBSTITUTE(B38,"7",""))))</f>
        <v>3</v>
      </c>
      <c r="K38" s="0" t="n">
        <f aca="false">SUM((LEN(B38)-LEN(SUBSTITUTE(B38,"8",""))))</f>
        <v>4</v>
      </c>
      <c r="L38" s="0" t="n">
        <f aca="false">SUM((LEN(B38)-LEN(SUBSTITUTE(B38,"9",""))))</f>
        <v>10</v>
      </c>
      <c r="M38" s="4" t="n">
        <v>55</v>
      </c>
      <c r="N38" s="5" t="s">
        <v>34</v>
      </c>
      <c r="O38" s="8"/>
    </row>
    <row collapsed="false" customFormat="false" customHeight="false" hidden="false" ht="12.8" outlineLevel="0" r="39">
      <c r="B39" s="0" t="s">
        <v>68</v>
      </c>
      <c r="C39" s="0" t="n">
        <f aca="false">SUM((LEN(B39)-LEN(SUBSTITUTE(B39,"0",""))))</f>
        <v>6</v>
      </c>
      <c r="D39" s="0" t="n">
        <f aca="false">SUM((LEN(B39)-LEN(SUBSTITUTE(B39,"1",""))))</f>
        <v>4</v>
      </c>
      <c r="E39" s="0" t="n">
        <f aca="false">SUM((LEN(B39)-LEN(SUBSTITUTE(B39,"2",""))))</f>
        <v>5</v>
      </c>
      <c r="F39" s="0" t="n">
        <f aca="false">SUM((LEN(B39)-LEN(SUBSTITUTE(B39,"3",""))))</f>
        <v>5</v>
      </c>
      <c r="G39" s="8" t="n">
        <f aca="false">SUM((LEN(B39)-LEN(SUBSTITUTE(B39,"4",""))))</f>
        <v>0</v>
      </c>
      <c r="H39" s="0" t="n">
        <f aca="false">SUM((LEN(B39)-LEN(SUBSTITUTE(B39,"5",""))))</f>
        <v>8</v>
      </c>
      <c r="I39" s="8" t="n">
        <f aca="false">SUM((LEN(B39)-LEN(SUBSTITUTE(B39,"6",""))))</f>
        <v>15</v>
      </c>
      <c r="J39" s="0" t="n">
        <f aca="false">SUM((LEN(B39)-LEN(SUBSTITUTE(B39,"7",""))))</f>
        <v>3</v>
      </c>
      <c r="K39" s="0" t="n">
        <f aca="false">SUM((LEN(B39)-LEN(SUBSTITUTE(B39,"8",""))))</f>
        <v>5</v>
      </c>
      <c r="L39" s="0" t="n">
        <f aca="false">SUM((LEN(B39)-LEN(SUBSTITUTE(B39,"9",""))))</f>
        <v>3</v>
      </c>
      <c r="M39" s="4" t="n">
        <v>61</v>
      </c>
      <c r="N39" s="5" t="s">
        <v>69</v>
      </c>
    </row>
    <row collapsed="false" customFormat="false" customHeight="false" hidden="false" ht="12.8" outlineLevel="0" r="40">
      <c r="B40" s="0" t="s">
        <v>70</v>
      </c>
      <c r="C40" s="0" t="n">
        <f aca="false">SUM((LEN(B40)-LEN(SUBSTITUTE(B40,"0",""))))</f>
        <v>4</v>
      </c>
      <c r="D40" s="0" t="n">
        <f aca="false">SUM((LEN(B40)-LEN(SUBSTITUTE(B40,"1",""))))</f>
        <v>4</v>
      </c>
      <c r="E40" s="0" t="n">
        <f aca="false">SUM((LEN(B40)-LEN(SUBSTITUTE(B40,"2",""))))</f>
        <v>3</v>
      </c>
      <c r="F40" s="0" t="n">
        <f aca="false">SUM((LEN(B40)-LEN(SUBSTITUTE(B40,"3",""))))</f>
        <v>10</v>
      </c>
      <c r="G40" s="0" t="n">
        <f aca="false">SUM((LEN(B40)-LEN(SUBSTITUTE(B40,"4",""))))</f>
        <v>6</v>
      </c>
      <c r="H40" s="8" t="n">
        <f aca="false">SUM((LEN(B40)-LEN(SUBSTITUTE(B40,"5",""))))</f>
        <v>7</v>
      </c>
      <c r="I40" s="0" t="n">
        <f aca="false">SUM((LEN(B40)-LEN(SUBSTITUTE(B40,"6",""))))</f>
        <v>10</v>
      </c>
      <c r="J40" s="8" t="n">
        <f aca="false">SUM((LEN(B40)-LEN(SUBSTITUTE(B40,"7",""))))</f>
        <v>1</v>
      </c>
      <c r="K40" s="0" t="n">
        <f aca="false">SUM((LEN(B40)-LEN(SUBSTITUTE(B40,"8",""))))</f>
        <v>4</v>
      </c>
      <c r="L40" s="0" t="n">
        <f aca="false">SUM((LEN(B40)-LEN(SUBSTITUTE(B40,"9",""))))</f>
        <v>5</v>
      </c>
      <c r="M40" s="4" t="n">
        <v>46</v>
      </c>
      <c r="N40" s="5" t="s">
        <v>71</v>
      </c>
      <c r="O40" s="8"/>
    </row>
    <row collapsed="false" customFormat="false" customHeight="false" hidden="false" ht="12.8" outlineLevel="0" r="41">
      <c r="B41" s="0" t="s">
        <v>72</v>
      </c>
      <c r="C41" s="0" t="n">
        <f aca="false">SUM((LEN(B41)-LEN(SUBSTITUTE(B41,"0",""))))</f>
        <v>4</v>
      </c>
      <c r="D41" s="0" t="n">
        <f aca="false">SUM((LEN(B41)-LEN(SUBSTITUTE(B41,"1",""))))</f>
        <v>7</v>
      </c>
      <c r="E41" s="0" t="n">
        <f aca="false">SUM((LEN(B41)-LEN(SUBSTITUTE(B41,"2",""))))</f>
        <v>6</v>
      </c>
      <c r="F41" s="8" t="n">
        <f aca="false">SUM((LEN(B41)-LEN(SUBSTITUTE(B41,"3",""))))</f>
        <v>6</v>
      </c>
      <c r="G41" s="0" t="n">
        <f aca="false">SUM((LEN(B41)-LEN(SUBSTITUTE(B41,"4",""))))</f>
        <v>2</v>
      </c>
      <c r="H41" s="0" t="n">
        <f aca="false">SUM((LEN(B41)-LEN(SUBSTITUTE(B41,"5",""))))</f>
        <v>8</v>
      </c>
      <c r="I41" s="0" t="n">
        <f aca="false">SUM((LEN(B41)-LEN(SUBSTITUTE(B41,"6",""))))</f>
        <v>5</v>
      </c>
      <c r="J41" s="0" t="n">
        <f aca="false">SUM((LEN(B41)-LEN(SUBSTITUTE(B41,"7",""))))</f>
        <v>7</v>
      </c>
      <c r="K41" s="0" t="n">
        <f aca="false">SUM((LEN(B41)-LEN(SUBSTITUTE(B41,"8",""))))</f>
        <v>3</v>
      </c>
      <c r="L41" s="8" t="n">
        <f aca="false">SUM((LEN(B41)-LEN(SUBSTITUTE(B41,"9",""))))</f>
        <v>6</v>
      </c>
      <c r="M41" s="4" t="n">
        <v>57</v>
      </c>
      <c r="N41" s="5" t="s">
        <v>48</v>
      </c>
    </row>
    <row collapsed="false" customFormat="false" customHeight="false" hidden="false" ht="12.8" outlineLevel="0" r="42">
      <c r="B42" s="0" t="s">
        <v>73</v>
      </c>
      <c r="C42" s="8" t="n">
        <f aca="false">SUM((LEN(B42)-LEN(SUBSTITUTE(B42,"0",""))))</f>
        <v>5</v>
      </c>
      <c r="D42" s="8" t="n">
        <f aca="false">SUM((LEN(B42)-LEN(SUBSTITUTE(B42,"1",""))))</f>
        <v>3</v>
      </c>
      <c r="E42" s="0" t="n">
        <f aca="false">SUM((LEN(B42)-LEN(SUBSTITUTE(B42,"2",""))))</f>
        <v>6</v>
      </c>
      <c r="F42" s="0" t="n">
        <f aca="false">SUM((LEN(B42)-LEN(SUBSTITUTE(B42,"3",""))))</f>
        <v>5</v>
      </c>
      <c r="G42" s="0" t="n">
        <f aca="false">SUM((LEN(B42)-LEN(SUBSTITUTE(B42,"4",""))))</f>
        <v>10</v>
      </c>
      <c r="H42" s="0" t="n">
        <f aca="false">SUM((LEN(B42)-LEN(SUBSTITUTE(B42,"5",""))))</f>
        <v>10</v>
      </c>
      <c r="I42" s="0" t="n">
        <f aca="false">SUM((LEN(B42)-LEN(SUBSTITUTE(B42,"6",""))))</f>
        <v>4</v>
      </c>
      <c r="J42" s="0" t="n">
        <f aca="false">SUM((LEN(B42)-LEN(SUBSTITUTE(B42,"7",""))))</f>
        <v>4</v>
      </c>
      <c r="K42" s="0" t="n">
        <f aca="false">SUM((LEN(B42)-LEN(SUBSTITUTE(B42,"8",""))))</f>
        <v>4</v>
      </c>
      <c r="L42" s="0" t="n">
        <f aca="false">SUM((LEN(B42)-LEN(SUBSTITUTE(B42,"9",""))))</f>
        <v>3</v>
      </c>
      <c r="M42" s="4" t="n">
        <v>93</v>
      </c>
      <c r="N42" s="5" t="s">
        <v>74</v>
      </c>
    </row>
    <row collapsed="false" customFormat="false" customHeight="false" hidden="false" ht="12.8" outlineLevel="0" r="43">
      <c r="B43" s="0" t="s">
        <v>75</v>
      </c>
      <c r="C43" s="8" t="n">
        <f aca="false">SUM((LEN(B43)-LEN(SUBSTITUTE(B43,"0",""))))</f>
        <v>6</v>
      </c>
      <c r="D43" s="0" t="n">
        <f aca="false">SUM((LEN(B43)-LEN(SUBSTITUTE(B43,"1",""))))</f>
        <v>3</v>
      </c>
      <c r="E43" s="0" t="n">
        <f aca="false">SUM((LEN(B43)-LEN(SUBSTITUTE(B43,"2",""))))</f>
        <v>6</v>
      </c>
      <c r="F43" s="0" t="n">
        <f aca="false">SUM((LEN(B43)-LEN(SUBSTITUTE(B43,"3",""))))</f>
        <v>5</v>
      </c>
      <c r="G43" s="0" t="n">
        <f aca="false">SUM((LEN(B43)-LEN(SUBSTITUTE(B43,"4",""))))</f>
        <v>8</v>
      </c>
      <c r="H43" s="0" t="n">
        <f aca="false">SUM((LEN(B43)-LEN(SUBSTITUTE(B43,"5",""))))</f>
        <v>5</v>
      </c>
      <c r="I43" s="0" t="n">
        <f aca="false">SUM((LEN(B43)-LEN(SUBSTITUTE(B43,"6",""))))</f>
        <v>6</v>
      </c>
      <c r="J43" s="0" t="n">
        <f aca="false">SUM((LEN(B43)-LEN(SUBSTITUTE(B43,"7",""))))</f>
        <v>2</v>
      </c>
      <c r="K43" s="0" t="n">
        <f aca="false">SUM((LEN(B43)-LEN(SUBSTITUTE(B43,"8",""))))</f>
        <v>7</v>
      </c>
      <c r="L43" s="8" t="n">
        <f aca="false">SUM((LEN(B43)-LEN(SUBSTITUTE(B43,"9",""))))</f>
        <v>6</v>
      </c>
      <c r="M43" s="4" t="s">
        <v>76</v>
      </c>
      <c r="N43" s="5" t="s">
        <v>48</v>
      </c>
    </row>
    <row collapsed="false" customFormat="false" customHeight="false" hidden="false" ht="12.8" outlineLevel="0" r="44">
      <c r="B44" s="0" t="s">
        <v>77</v>
      </c>
      <c r="C44" s="8" t="n">
        <f aca="false">SUM((LEN(B44)-LEN(SUBSTITUTE(B44,"0",""))))</f>
        <v>6</v>
      </c>
      <c r="D44" s="0" t="n">
        <f aca="false">SUM((LEN(B44)-LEN(SUBSTITUTE(B44,"1",""))))</f>
        <v>4</v>
      </c>
      <c r="E44" s="0" t="n">
        <f aca="false">SUM((LEN(B44)-LEN(SUBSTITUTE(B44,"2",""))))</f>
        <v>6</v>
      </c>
      <c r="F44" s="0" t="n">
        <f aca="false">SUM((LEN(B44)-LEN(SUBSTITUTE(B44,"3",""))))</f>
        <v>5</v>
      </c>
      <c r="G44" s="0" t="n">
        <f aca="false">SUM((LEN(B44)-LEN(SUBSTITUTE(B44,"4",""))))</f>
        <v>5</v>
      </c>
      <c r="H44" s="0" t="n">
        <f aca="false">SUM((LEN(B44)-LEN(SUBSTITUTE(B44,"5",""))))</f>
        <v>4</v>
      </c>
      <c r="I44" s="0" t="n">
        <f aca="false">SUM((LEN(B44)-LEN(SUBSTITUTE(B44,"6",""))))</f>
        <v>4</v>
      </c>
      <c r="J44" s="0" t="n">
        <f aca="false">SUM((LEN(B44)-LEN(SUBSTITUTE(B44,"7",""))))</f>
        <v>6</v>
      </c>
      <c r="K44" s="0" t="n">
        <f aca="false">SUM((LEN(B44)-LEN(SUBSTITUTE(B44,"8",""))))</f>
        <v>7</v>
      </c>
      <c r="L44" s="0" t="n">
        <f aca="false">SUM((LEN(B44)-LEN(SUBSTITUTE(B44,"9",""))))</f>
        <v>7</v>
      </c>
      <c r="M44" s="4" t="s">
        <v>78</v>
      </c>
      <c r="N44" s="5" t="s">
        <v>64</v>
      </c>
      <c r="O44" s="8"/>
    </row>
    <row collapsed="false" customFormat="false" customHeight="false" hidden="false" ht="12.8" outlineLevel="0" r="45">
      <c r="B45" s="0" t="s">
        <v>79</v>
      </c>
      <c r="C45" s="0" t="n">
        <f aca="false">SUM((LEN(B45)-LEN(SUBSTITUTE(B45,"0",""))))</f>
        <v>6</v>
      </c>
      <c r="D45" s="0" t="n">
        <f aca="false">SUM((LEN(B45)-LEN(SUBSTITUTE(B45,"1",""))))</f>
        <v>7</v>
      </c>
      <c r="E45" s="8" t="n">
        <f aca="false">SUM((LEN(B45)-LEN(SUBSTITUTE(B45,"2",""))))</f>
        <v>3</v>
      </c>
      <c r="F45" s="0" t="n">
        <f aca="false">SUM((LEN(B45)-LEN(SUBSTITUTE(B45,"3",""))))</f>
        <v>5</v>
      </c>
      <c r="G45" s="0" t="n">
        <f aca="false">SUM((LEN(B45)-LEN(SUBSTITUTE(B45,"4",""))))</f>
        <v>3</v>
      </c>
      <c r="H45" s="0" t="n">
        <f aca="false">SUM((LEN(B45)-LEN(SUBSTITUTE(B45,"5",""))))</f>
        <v>6</v>
      </c>
      <c r="I45" s="0" t="n">
        <f aca="false">SUM((LEN(B45)-LEN(SUBSTITUTE(B45,"6",""))))</f>
        <v>8</v>
      </c>
      <c r="J45" s="0" t="n">
        <f aca="false">SUM((LEN(B45)-LEN(SUBSTITUTE(B45,"7",""))))</f>
        <v>5</v>
      </c>
      <c r="K45" s="8" t="n">
        <f aca="false">SUM((LEN(B45)-LEN(SUBSTITUTE(B45,"8",""))))</f>
        <v>8</v>
      </c>
      <c r="L45" s="0" t="n">
        <f aca="false">SUM((LEN(B45)-LEN(SUBSTITUTE(B45,"9",""))))</f>
        <v>3</v>
      </c>
      <c r="M45" s="4" t="s">
        <v>80</v>
      </c>
      <c r="N45" s="5" t="s">
        <v>81</v>
      </c>
    </row>
    <row collapsed="false" customFormat="false" customHeight="false" hidden="false" ht="12.8" outlineLevel="0" r="46">
      <c r="B46" s="0" t="s">
        <v>82</v>
      </c>
      <c r="C46" s="0" t="n">
        <f aca="false">SUM((LEN(B46)-LEN(SUBSTITUTE(B46,"0",""))))</f>
        <v>4</v>
      </c>
      <c r="D46" s="0" t="n">
        <f aca="false">SUM((LEN(B46)-LEN(SUBSTITUTE(B46,"1",""))))</f>
        <v>4</v>
      </c>
      <c r="E46" s="0" t="n">
        <f aca="false">SUM((LEN(B46)-LEN(SUBSTITUTE(B46,"2",""))))</f>
        <v>6</v>
      </c>
      <c r="F46" s="0" t="n">
        <f aca="false">SUM((LEN(B46)-LEN(SUBSTITUTE(B46,"3",""))))</f>
        <v>2</v>
      </c>
      <c r="G46" s="0" t="n">
        <f aca="false">SUM((LEN(B46)-LEN(SUBSTITUTE(B46,"4",""))))</f>
        <v>2</v>
      </c>
      <c r="H46" s="0" t="n">
        <f aca="false">SUM((LEN(B46)-LEN(SUBSTITUTE(B46,"5",""))))</f>
        <v>6</v>
      </c>
      <c r="I46" s="0" t="n">
        <f aca="false">SUM((LEN(B46)-LEN(SUBSTITUTE(B46,"6",""))))</f>
        <v>10</v>
      </c>
      <c r="J46" s="8" t="n">
        <f aca="false">SUM((LEN(B46)-LEN(SUBSTITUTE(B46,"7",""))))</f>
        <v>4</v>
      </c>
      <c r="K46" s="0" t="n">
        <f aca="false">SUM((LEN(B46)-LEN(SUBSTITUTE(B46,"8",""))))</f>
        <v>9</v>
      </c>
      <c r="L46" s="8" t="n">
        <f aca="false">SUM((LEN(B46)-LEN(SUBSTITUTE(B46,"9",""))))</f>
        <v>7</v>
      </c>
      <c r="M46" s="4" t="n">
        <v>82</v>
      </c>
      <c r="N46" s="5" t="s">
        <v>83</v>
      </c>
      <c r="O46" s="8"/>
    </row>
    <row collapsed="false" customFormat="false" customHeight="false" hidden="false" ht="12.8" outlineLevel="0" r="47">
      <c r="B47" s="0" t="s">
        <v>84</v>
      </c>
      <c r="C47" s="0" t="n">
        <f aca="false">SUM((LEN(B47)-LEN(SUBSTITUTE(B47,"0",""))))</f>
        <v>6</v>
      </c>
      <c r="D47" s="0" t="n">
        <f aca="false">SUM((LEN(B47)-LEN(SUBSTITUTE(B47,"1",""))))</f>
        <v>10</v>
      </c>
      <c r="E47" s="0" t="n">
        <f aca="false">SUM((LEN(B47)-LEN(SUBSTITUTE(B47,"2",""))))</f>
        <v>4</v>
      </c>
      <c r="F47" s="0" t="n">
        <f aca="false">SUM((LEN(B47)-LEN(SUBSTITUTE(B47,"3",""))))</f>
        <v>3</v>
      </c>
      <c r="G47" s="8" t="n">
        <f aca="false">SUM((LEN(B47)-LEN(SUBSTITUTE(B47,"4",""))))</f>
        <v>4</v>
      </c>
      <c r="H47" s="0" t="n">
        <f aca="false">SUM((LEN(B47)-LEN(SUBSTITUTE(B47,"5",""))))</f>
        <v>6</v>
      </c>
      <c r="I47" s="0" t="n">
        <f aca="false">SUM((LEN(B47)-LEN(SUBSTITUTE(B47,"6",""))))</f>
        <v>4</v>
      </c>
      <c r="J47" s="8" t="n">
        <f aca="false">SUM((LEN(B47)-LEN(SUBSTITUTE(B47,"7",""))))</f>
        <v>8</v>
      </c>
      <c r="K47" s="0" t="n">
        <f aca="false">SUM((LEN(B47)-LEN(SUBSTITUTE(B47,"8",""))))</f>
        <v>5</v>
      </c>
      <c r="L47" s="0" t="n">
        <f aca="false">SUM((LEN(B47)-LEN(SUBSTITUTE(B47,"9",""))))</f>
        <v>4</v>
      </c>
      <c r="M47" s="4" t="n">
        <v>79</v>
      </c>
      <c r="N47" s="5" t="s">
        <v>44</v>
      </c>
    </row>
    <row collapsed="false" customFormat="false" customHeight="false" hidden="false" ht="12.8" outlineLevel="0" r="48">
      <c r="B48" s="0" t="s">
        <v>85</v>
      </c>
      <c r="C48" s="8" t="n">
        <f aca="false">SUM((LEN(B48)-LEN(SUBSTITUTE(B48,"0",""))))</f>
        <v>8</v>
      </c>
      <c r="D48" s="0" t="n">
        <f aca="false">SUM((LEN(B48)-LEN(SUBSTITUTE(B48,"1",""))))</f>
        <v>8</v>
      </c>
      <c r="E48" s="0" t="n">
        <f aca="false">SUM((LEN(B48)-LEN(SUBSTITUTE(B48,"2",""))))</f>
        <v>7</v>
      </c>
      <c r="F48" s="0" t="n">
        <f aca="false">SUM((LEN(B48)-LEN(SUBSTITUTE(B48,"3",""))))</f>
        <v>4</v>
      </c>
      <c r="G48" s="8" t="n">
        <f aca="false">SUM((LEN(B48)-LEN(SUBSTITUTE(B48,"4",""))))</f>
        <v>4</v>
      </c>
      <c r="H48" s="0" t="n">
        <f aca="false">SUM((LEN(B48)-LEN(SUBSTITUTE(B48,"5",""))))</f>
        <v>3</v>
      </c>
      <c r="I48" s="0" t="n">
        <f aca="false">SUM((LEN(B48)-LEN(SUBSTITUTE(B48,"6",""))))</f>
        <v>4</v>
      </c>
      <c r="J48" s="0" t="n">
        <f aca="false">SUM((LEN(B48)-LEN(SUBSTITUTE(B48,"7",""))))</f>
        <v>9</v>
      </c>
      <c r="K48" s="0" t="n">
        <f aca="false">SUM((LEN(B48)-LEN(SUBSTITUTE(B48,"8",""))))</f>
        <v>3</v>
      </c>
      <c r="L48" s="0" t="n">
        <f aca="false">SUM((LEN(B48)-LEN(SUBSTITUTE(B48,"9",""))))</f>
        <v>4</v>
      </c>
      <c r="M48" s="4" t="n">
        <v>74</v>
      </c>
      <c r="N48" s="5" t="s">
        <v>44</v>
      </c>
    </row>
    <row collapsed="false" customFormat="false" customHeight="false" hidden="false" ht="12.8" outlineLevel="0" r="49">
      <c r="A49" s="7" t="n">
        <v>41617</v>
      </c>
      <c r="B49" s="0" t="s">
        <v>86</v>
      </c>
      <c r="C49" s="8" t="n">
        <f aca="false">SUM((LEN(B49)-LEN(SUBSTITUTE(B49,"0",""))))</f>
        <v>6</v>
      </c>
      <c r="D49" s="0" t="n">
        <f aca="false">SUM((LEN(B49)-LEN(SUBSTITUTE(B49,"1",""))))</f>
        <v>5</v>
      </c>
      <c r="E49" s="0" t="n">
        <f aca="false">SUM((LEN(B49)-LEN(SUBSTITUTE(B49,"2",""))))</f>
        <v>5</v>
      </c>
      <c r="F49" s="0" t="n">
        <f aca="false">SUM((LEN(B49)-LEN(SUBSTITUTE(B49,"3",""))))</f>
        <v>3</v>
      </c>
      <c r="G49" s="0" t="n">
        <f aca="false">SUM((LEN(B49)-LEN(SUBSTITUTE(B49,"4",""))))</f>
        <v>6</v>
      </c>
      <c r="H49" s="8" t="n">
        <f aca="false">SUM((LEN(B49)-LEN(SUBSTITUTE(B49,"5",""))))</f>
        <v>6</v>
      </c>
      <c r="I49" s="0" t="n">
        <f aca="false">SUM((LEN(B49)-LEN(SUBSTITUTE(B49,"6",""))))</f>
        <v>4</v>
      </c>
      <c r="J49" s="0" t="n">
        <f aca="false">SUM((LEN(B49)-LEN(SUBSTITUTE(B49,"7",""))))</f>
        <v>8</v>
      </c>
      <c r="K49" s="0" t="n">
        <f aca="false">SUM((LEN(B49)-LEN(SUBSTITUTE(B49,"8",""))))</f>
        <v>7</v>
      </c>
      <c r="L49" s="0" t="n">
        <f aca="false">SUM((LEN(B49)-LEN(SUBSTITUTE(B49,"9",""))))</f>
        <v>4</v>
      </c>
      <c r="M49" s="4" t="s">
        <v>87</v>
      </c>
      <c r="N49" s="5" t="s">
        <v>48</v>
      </c>
    </row>
    <row collapsed="false" customFormat="false" customHeight="false" hidden="false" ht="12.8" outlineLevel="0" r="50">
      <c r="B50" s="0" t="s">
        <v>88</v>
      </c>
      <c r="C50" s="8" t="n">
        <f aca="false">SUM((LEN(B50)-LEN(SUBSTITUTE(B50,"0",""))))</f>
        <v>5</v>
      </c>
      <c r="D50" s="0" t="n">
        <f aca="false">SUM((LEN(B50)-LEN(SUBSTITUTE(B50,"1",""))))</f>
        <v>3</v>
      </c>
      <c r="E50" s="0" t="n">
        <f aca="false">SUM((LEN(B50)-LEN(SUBSTITUTE(B50,"2",""))))</f>
        <v>5</v>
      </c>
      <c r="F50" s="0" t="n">
        <f aca="false">SUM((LEN(B50)-LEN(SUBSTITUTE(B50,"3",""))))</f>
        <v>7</v>
      </c>
      <c r="G50" s="0" t="n">
        <f aca="false">SUM((LEN(B50)-LEN(SUBSTITUTE(B50,"4",""))))</f>
        <v>5</v>
      </c>
      <c r="H50" s="8" t="n">
        <f aca="false">SUM((LEN(B50)-LEN(SUBSTITUTE(B50,"5",""))))</f>
        <v>9</v>
      </c>
      <c r="I50" s="0" t="n">
        <f aca="false">SUM((LEN(B50)-LEN(SUBSTITUTE(B50,"6",""))))</f>
        <v>5</v>
      </c>
      <c r="J50" s="0" t="n">
        <f aca="false">SUM((LEN(B50)-LEN(SUBSTITUTE(B50,"7",""))))</f>
        <v>4</v>
      </c>
      <c r="K50" s="0" t="n">
        <f aca="false">SUM((LEN(B50)-LEN(SUBSTITUTE(B50,"8",""))))</f>
        <v>6</v>
      </c>
      <c r="L50" s="0" t="n">
        <f aca="false">SUM((LEN(B50)-LEN(SUBSTITUTE(B50,"9",""))))</f>
        <v>5</v>
      </c>
      <c r="M50" s="4" t="s">
        <v>89</v>
      </c>
      <c r="N50" s="5" t="s">
        <v>90</v>
      </c>
      <c r="O50" s="8"/>
    </row>
    <row collapsed="false" customFormat="false" customHeight="false" hidden="false" ht="12.8" outlineLevel="0" r="51">
      <c r="A51" s="0" t="s">
        <v>91</v>
      </c>
      <c r="B51" s="0" t="s">
        <v>92</v>
      </c>
      <c r="C51" s="0" t="n">
        <f aca="false">SUM((LEN(B51)-LEN(SUBSTITUTE(B51,"0",""))))</f>
        <v>9</v>
      </c>
      <c r="D51" s="0" t="n">
        <f aca="false">SUM((LEN(B51)-LEN(SUBSTITUTE(B51,"1",""))))</f>
        <v>5</v>
      </c>
      <c r="E51" s="0" t="n">
        <f aca="false">SUM((LEN(B51)-LEN(SUBSTITUTE(B51,"2",""))))</f>
        <v>6</v>
      </c>
      <c r="F51" s="0" t="n">
        <f aca="false">SUM((LEN(B51)-LEN(SUBSTITUTE(B51,"3",""))))</f>
        <v>5</v>
      </c>
      <c r="G51" s="0" t="n">
        <f aca="false">SUM((LEN(B51)-LEN(SUBSTITUTE(B51,"4",""))))</f>
        <v>10</v>
      </c>
      <c r="H51" s="8" t="n">
        <f aca="false">SUM((LEN(B51)-LEN(SUBSTITUTE(B51,"5",""))))</f>
        <v>4</v>
      </c>
      <c r="I51" s="0" t="n">
        <f aca="false">SUM((LEN(B51)-LEN(SUBSTITUTE(B51,"6",""))))</f>
        <v>4</v>
      </c>
      <c r="J51" s="0" t="n">
        <f aca="false">SUM((LEN(B51)-LEN(SUBSTITUTE(B51,"7",""))))</f>
        <v>3</v>
      </c>
      <c r="K51" s="8" t="n">
        <f aca="false">SUM((LEN(B51)-LEN(SUBSTITUTE(B51,"8",""))))</f>
        <v>4</v>
      </c>
      <c r="L51" s="0" t="n">
        <f aca="false">SUM((LEN(B51)-LEN(SUBSTITUTE(B51,"9",""))))</f>
        <v>4</v>
      </c>
      <c r="M51" s="4" t="n">
        <v>50</v>
      </c>
      <c r="N51" s="5" t="s">
        <v>93</v>
      </c>
    </row>
    <row collapsed="false" customFormat="false" customHeight="false" hidden="false" ht="12.8" outlineLevel="0" r="52">
      <c r="A52" s="0" t="s">
        <v>94</v>
      </c>
      <c r="B52" s="0" t="s">
        <v>95</v>
      </c>
      <c r="C52" s="0" t="n">
        <f aca="false">SUM((LEN(B52)-LEN(SUBSTITUTE(B52,"0",""))))</f>
        <v>6</v>
      </c>
      <c r="D52" s="0" t="n">
        <f aca="false">SUM((LEN(B52)-LEN(SUBSTITUTE(B52,"1",""))))</f>
        <v>2</v>
      </c>
      <c r="E52" s="0" t="n">
        <f aca="false">SUM((LEN(B52)-LEN(SUBSTITUTE(B52,"2",""))))</f>
        <v>7</v>
      </c>
      <c r="F52" s="0" t="n">
        <f aca="false">SUM((LEN(B52)-LEN(SUBSTITUTE(B52,"3",""))))</f>
        <v>9</v>
      </c>
      <c r="G52" s="0" t="n">
        <f aca="false">SUM((LEN(B52)-LEN(SUBSTITUTE(B52,"4",""))))</f>
        <v>10</v>
      </c>
      <c r="H52" s="0" t="n">
        <f aca="false">SUM((LEN(B52)-LEN(SUBSTITUTE(B52,"5",""))))</f>
        <v>3</v>
      </c>
      <c r="I52" s="8" t="n">
        <f aca="false">SUM((LEN(B52)-LEN(SUBSTITUTE(B52,"6",""))))</f>
        <v>3</v>
      </c>
      <c r="J52" s="0" t="n">
        <f aca="false">SUM((LEN(B52)-LEN(SUBSTITUTE(B52,"7",""))))</f>
        <v>5</v>
      </c>
      <c r="K52" s="8" t="n">
        <f aca="false">SUM((LEN(B52)-LEN(SUBSTITUTE(B52,"8",""))))</f>
        <v>4</v>
      </c>
      <c r="L52" s="0" t="n">
        <f aca="false">SUM((LEN(B52)-LEN(SUBSTITUTE(B52,"9",""))))</f>
        <v>5</v>
      </c>
      <c r="M52" s="4" t="n">
        <v>85</v>
      </c>
      <c r="N52" s="5" t="s">
        <v>96</v>
      </c>
    </row>
    <row collapsed="false" customFormat="false" customHeight="false" hidden="false" ht="12.8" outlineLevel="0" r="53">
      <c r="B53" s="0" t="s">
        <v>97</v>
      </c>
      <c r="C53" s="0" t="n">
        <f aca="false">SUM((LEN(B53)-LEN(SUBSTITUTE(B53,"0",""))))</f>
        <v>1</v>
      </c>
      <c r="D53" s="8" t="n">
        <f aca="false">SUM((LEN(B53)-LEN(SUBSTITUTE(B53,"1",""))))</f>
        <v>8</v>
      </c>
      <c r="E53" s="0" t="n">
        <f aca="false">SUM((LEN(B53)-LEN(SUBSTITUTE(B53,"2",""))))</f>
        <v>6</v>
      </c>
      <c r="F53" s="0" t="n">
        <f aca="false">SUM((LEN(B53)-LEN(SUBSTITUTE(B53,"3",""))))</f>
        <v>5</v>
      </c>
      <c r="G53" s="0" t="n">
        <f aca="false">SUM((LEN(B53)-LEN(SUBSTITUTE(B53,"4",""))))</f>
        <v>6</v>
      </c>
      <c r="H53" s="0" t="n">
        <f aca="false">SUM((LEN(B53)-LEN(SUBSTITUTE(B53,"5",""))))</f>
        <v>4</v>
      </c>
      <c r="I53" s="8" t="n">
        <f aca="false">SUM((LEN(B53)-LEN(SUBSTITUTE(B53,"6",""))))</f>
        <v>5</v>
      </c>
      <c r="J53" s="0" t="n">
        <f aca="false">SUM((LEN(B53)-LEN(SUBSTITUTE(B53,"7",""))))</f>
        <v>7</v>
      </c>
      <c r="K53" s="0" t="n">
        <f aca="false">SUM((LEN(B53)-LEN(SUBSTITUTE(B53,"8",""))))</f>
        <v>5</v>
      </c>
      <c r="L53" s="0" t="n">
        <f aca="false">SUM((LEN(B53)-LEN(SUBSTITUTE(B53,"9",""))))</f>
        <v>7</v>
      </c>
      <c r="M53" s="4" t="n">
        <v>86</v>
      </c>
      <c r="N53" s="5" t="s">
        <v>98</v>
      </c>
    </row>
    <row collapsed="false" customFormat="false" customHeight="false" hidden="false" ht="12.8" outlineLevel="0" r="54">
      <c r="B54" s="0" t="s">
        <v>99</v>
      </c>
      <c r="C54" s="0" t="n">
        <f aca="false">SUM((LEN(B54)-LEN(SUBSTITUTE(B54,"0",""))))</f>
        <v>3</v>
      </c>
      <c r="D54" s="0" t="n">
        <f aca="false">SUM((LEN(B54)-LEN(SUBSTITUTE(B54,"1",""))))</f>
        <v>6</v>
      </c>
      <c r="E54" s="8" t="n">
        <f aca="false">SUM((LEN(B54)-LEN(SUBSTITUTE(B54,"2",""))))</f>
        <v>10</v>
      </c>
      <c r="F54" s="0" t="n">
        <f aca="false">SUM((LEN(B54)-LEN(SUBSTITUTE(B54,"3",""))))</f>
        <v>3</v>
      </c>
      <c r="G54" s="0" t="n">
        <f aca="false">SUM((LEN(B54)-LEN(SUBSTITUTE(B54,"4",""))))</f>
        <v>10</v>
      </c>
      <c r="H54" s="0" t="n">
        <f aca="false">SUM((LEN(B54)-LEN(SUBSTITUTE(B54,"5",""))))</f>
        <v>4</v>
      </c>
      <c r="I54" s="0" t="n">
        <f aca="false">SUM((LEN(B54)-LEN(SUBSTITUTE(B54,"6",""))))</f>
        <v>6</v>
      </c>
      <c r="J54" s="0" t="n">
        <f aca="false">SUM((LEN(B54)-LEN(SUBSTITUTE(B54,"7",""))))</f>
        <v>3</v>
      </c>
      <c r="K54" s="8" t="n">
        <f aca="false">SUM((LEN(B54)-LEN(SUBSTITUTE(B54,"8",""))))</f>
        <v>4</v>
      </c>
      <c r="L54" s="0" t="n">
        <f aca="false">SUM((LEN(B54)-LEN(SUBSTITUTE(B54,"9",""))))</f>
        <v>5</v>
      </c>
      <c r="M54" s="4" t="n">
        <v>61</v>
      </c>
      <c r="N54" s="5" t="s">
        <v>100</v>
      </c>
    </row>
    <row collapsed="false" customFormat="false" customHeight="false" hidden="false" ht="12.8" outlineLevel="0" r="55">
      <c r="B55" s="0" t="s">
        <v>101</v>
      </c>
      <c r="C55" s="8" t="n">
        <f aca="false">SUM((LEN(B55)-LEN(SUBSTITUTE(B55,"0",""))))</f>
        <v>3</v>
      </c>
      <c r="D55" s="0" t="n">
        <f aca="false">SUM((LEN(B55)-LEN(SUBSTITUTE(B55,"1",""))))</f>
        <v>1</v>
      </c>
      <c r="E55" s="0" t="n">
        <f aca="false">SUM((LEN(B55)-LEN(SUBSTITUTE(B55,"2",""))))</f>
        <v>10</v>
      </c>
      <c r="F55" s="0" t="n">
        <f aca="false">SUM((LEN(B55)-LEN(SUBSTITUTE(B55,"3",""))))</f>
        <v>7</v>
      </c>
      <c r="G55" s="0" t="n">
        <f aca="false">SUM((LEN(B55)-LEN(SUBSTITUTE(B55,"4",""))))</f>
        <v>9</v>
      </c>
      <c r="H55" s="0" t="n">
        <f aca="false">SUM((LEN(B55)-LEN(SUBSTITUTE(B55,"5",""))))</f>
        <v>6</v>
      </c>
      <c r="I55" s="0" t="n">
        <f aca="false">SUM((LEN(B55)-LEN(SUBSTITUTE(B55,"6",""))))</f>
        <v>6</v>
      </c>
      <c r="J55" s="0" t="n">
        <f aca="false">SUM((LEN(B55)-LEN(SUBSTITUTE(B55,"7",""))))</f>
        <v>5</v>
      </c>
      <c r="K55" s="6" t="n">
        <f aca="false">SUM((LEN(B55)-LEN(SUBSTITUTE(B55,"8",""))))</f>
        <v>3</v>
      </c>
      <c r="L55" s="8" t="n">
        <f aca="false">SUM((LEN(B55)-LEN(SUBSTITUTE(B55,"9",""))))</f>
        <v>4</v>
      </c>
      <c r="M55" s="4" t="n">
        <v>28</v>
      </c>
      <c r="N55" s="5" t="s">
        <v>96</v>
      </c>
    </row>
    <row collapsed="false" customFormat="false" customHeight="false" hidden="false" ht="12.8" outlineLevel="0" r="56">
      <c r="B56" s="0" t="s">
        <v>102</v>
      </c>
      <c r="C56" s="0" t="n">
        <f aca="false">SUM((LEN(B56)-LEN(SUBSTITUTE(B56,"0",""))))</f>
        <v>6</v>
      </c>
      <c r="D56" s="0" t="n">
        <f aca="false">SUM((LEN(B56)-LEN(SUBSTITUTE(B56,"1",""))))</f>
        <v>5</v>
      </c>
      <c r="E56" s="0" t="n">
        <f aca="false">SUM((LEN(B56)-LEN(SUBSTITUTE(B56,"2",""))))</f>
        <v>6</v>
      </c>
      <c r="F56" s="8" t="n">
        <f aca="false">SUM((LEN(B56)-LEN(SUBSTITUTE(B56,"3",""))))</f>
        <v>2</v>
      </c>
      <c r="G56" s="0" t="n">
        <f aca="false">SUM((LEN(B56)-LEN(SUBSTITUTE(B56,"4",""))))</f>
        <v>6</v>
      </c>
      <c r="H56" s="0" t="n">
        <f aca="false">SUM((LEN(B56)-LEN(SUBSTITUTE(B56,"5",""))))</f>
        <v>6</v>
      </c>
      <c r="I56" s="0" t="n">
        <f aca="false">SUM((LEN(B56)-LEN(SUBSTITUTE(B56,"6",""))))</f>
        <v>5</v>
      </c>
      <c r="J56" s="0" t="n">
        <f aca="false">SUM((LEN(B56)-LEN(SUBSTITUTE(B56,"7",""))))</f>
        <v>4</v>
      </c>
      <c r="K56" s="0" t="n">
        <f aca="false">SUM((LEN(B56)-LEN(SUBSTITUTE(B56,"8",""))))</f>
        <v>5</v>
      </c>
      <c r="L56" s="8" t="n">
        <f aca="false">SUM((LEN(B56)-LEN(SUBSTITUTE(B56,"9",""))))</f>
        <v>9</v>
      </c>
      <c r="M56" s="4" t="n">
        <v>90</v>
      </c>
      <c r="N56" s="5" t="s">
        <v>103</v>
      </c>
    </row>
    <row collapsed="false" customFormat="false" customHeight="false" hidden="false" ht="12.8" outlineLevel="0" r="57">
      <c r="B57" s="0" t="s">
        <v>104</v>
      </c>
      <c r="C57" s="0" t="n">
        <f aca="false">SUM((LEN(B57)-LEN(SUBSTITUTE(B57,"0",""))))</f>
        <v>1</v>
      </c>
      <c r="D57" s="0" t="n">
        <f aca="false">SUM((LEN(B57)-LEN(SUBSTITUTE(B57,"1",""))))</f>
        <v>2</v>
      </c>
      <c r="E57" s="0" t="n">
        <f aca="false">SUM((LEN(B57)-LEN(SUBSTITUTE(B57,"2",""))))</f>
        <v>4</v>
      </c>
      <c r="F57" s="8" t="n">
        <f aca="false">SUM((LEN(B57)-LEN(SUBSTITUTE(B57,"3",""))))</f>
        <v>6</v>
      </c>
      <c r="G57" s="0" t="n">
        <f aca="false">SUM((LEN(B57)-LEN(SUBSTITUTE(B57,"4",""))))</f>
        <v>5</v>
      </c>
      <c r="H57" s="8" t="n">
        <f aca="false">SUM((LEN(B57)-LEN(SUBSTITUTE(B57,"5",""))))</f>
        <v>13</v>
      </c>
      <c r="I57" s="0" t="n">
        <f aca="false">SUM((LEN(B57)-LEN(SUBSTITUTE(B57,"6",""))))</f>
        <v>6</v>
      </c>
      <c r="J57" s="0" t="n">
        <f aca="false">SUM((LEN(B57)-LEN(SUBSTITUTE(B57,"7",""))))</f>
        <v>8</v>
      </c>
      <c r="K57" s="0" t="n">
        <f aca="false">SUM((LEN(B57)-LEN(SUBSTITUTE(B57,"8",""))))</f>
        <v>4</v>
      </c>
      <c r="L57" s="0" t="n">
        <f aca="false">SUM((LEN(B57)-LEN(SUBSTITUTE(B57,"9",""))))</f>
        <v>5</v>
      </c>
      <c r="M57" s="4" t="n">
        <v>39</v>
      </c>
      <c r="N57" s="5" t="s">
        <v>105</v>
      </c>
    </row>
    <row collapsed="false" customFormat="false" customHeight="false" hidden="false" ht="12.8" outlineLevel="0" r="58">
      <c r="B58" s="0" t="s">
        <v>106</v>
      </c>
      <c r="C58" s="0" t="n">
        <f aca="false">SUM((LEN(B58)-LEN(SUBSTITUTE(B58,"0",""))))</f>
        <v>5</v>
      </c>
      <c r="D58" s="0" t="n">
        <f aca="false">SUM((LEN(B58)-LEN(SUBSTITUTE(B58,"1",""))))</f>
        <v>3</v>
      </c>
      <c r="E58" s="0" t="n">
        <f aca="false">SUM((LEN(B58)-LEN(SUBSTITUTE(B58,"2",""))))</f>
        <v>5</v>
      </c>
      <c r="F58" s="0" t="n">
        <f aca="false">SUM((LEN(B58)-LEN(SUBSTITUTE(B58,"3",""))))</f>
        <v>4</v>
      </c>
      <c r="G58" s="0" t="n">
        <f aca="false">SUM((LEN(B58)-LEN(SUBSTITUTE(B58,"4",""))))</f>
        <v>5</v>
      </c>
      <c r="H58" s="0" t="n">
        <f aca="false">SUM((LEN(B58)-LEN(SUBSTITUTE(B58,"5",""))))</f>
        <v>9</v>
      </c>
      <c r="I58" s="0" t="n">
        <f aca="false">SUM((LEN(B58)-LEN(SUBSTITUTE(B58,"6",""))))</f>
        <v>7</v>
      </c>
      <c r="J58" s="8" t="n">
        <f aca="false">SUM((LEN(B58)-LEN(SUBSTITUTE(B58,"7",""))))</f>
        <v>4</v>
      </c>
      <c r="K58" s="8" t="n">
        <f aca="false">SUM((LEN(B58)-LEN(SUBSTITUTE(B58,"8",""))))</f>
        <v>7</v>
      </c>
      <c r="L58" s="0" t="n">
        <f aca="false">SUM((LEN(B58)-LEN(SUBSTITUTE(B58,"9",""))))</f>
        <v>5</v>
      </c>
      <c r="M58" s="4" t="n">
        <v>35</v>
      </c>
      <c r="N58" s="5" t="s">
        <v>83</v>
      </c>
    </row>
    <row collapsed="false" customFormat="false" customHeight="false" hidden="false" ht="12.8" outlineLevel="0" r="59">
      <c r="A59" s="0" t="s">
        <v>107</v>
      </c>
      <c r="B59" s="0" t="s">
        <v>108</v>
      </c>
      <c r="C59" s="8" t="n">
        <f aca="false">SUM((LEN(B59)-LEN(SUBSTITUTE(B59,"0",""))))</f>
        <v>5</v>
      </c>
      <c r="D59" s="0" t="n">
        <f aca="false">SUM((LEN(B59)-LEN(SUBSTITUTE(B59,"1",""))))</f>
        <v>4</v>
      </c>
      <c r="E59" s="8" t="n">
        <f aca="false">SUM((LEN(B59)-LEN(SUBSTITUTE(B59,"2",""))))</f>
        <v>2</v>
      </c>
      <c r="F59" s="0" t="n">
        <f aca="false">SUM((LEN(B59)-LEN(SUBSTITUTE(B59,"3",""))))</f>
        <v>10</v>
      </c>
      <c r="G59" s="0" t="n">
        <f aca="false">SUM((LEN(B59)-LEN(SUBSTITUTE(B59,"4",""))))</f>
        <v>4</v>
      </c>
      <c r="H59" s="0" t="n">
        <f aca="false">SUM((LEN(B59)-LEN(SUBSTITUTE(B59,"5",""))))</f>
        <v>3</v>
      </c>
      <c r="I59" s="0" t="n">
        <f aca="false">SUM((LEN(B59)-LEN(SUBSTITUTE(B59,"6",""))))</f>
        <v>6</v>
      </c>
      <c r="J59" s="0" t="n">
        <f aca="false">SUM((LEN(B59)-LEN(SUBSTITUTE(B59,"7",""))))</f>
        <v>6</v>
      </c>
      <c r="K59" s="0" t="n">
        <f aca="false">SUM((LEN(B59)-LEN(SUBSTITUTE(B59,"8",""))))</f>
        <v>7</v>
      </c>
      <c r="L59" s="0" t="n">
        <f aca="false">SUM((LEN(B59)-LEN(SUBSTITUTE(B59,"9",""))))</f>
        <v>7</v>
      </c>
      <c r="M59" s="4" t="s">
        <v>39</v>
      </c>
      <c r="N59" s="5" t="s">
        <v>109</v>
      </c>
    </row>
    <row collapsed="false" customFormat="false" customHeight="false" hidden="false" ht="12.8" outlineLevel="0" r="60">
      <c r="B60" s="0" t="s">
        <v>110</v>
      </c>
      <c r="C60" s="0" t="n">
        <f aca="false">SUM((LEN(B60)-LEN(SUBSTITUTE(B60,"0",""))))</f>
        <v>4</v>
      </c>
      <c r="D60" s="8" t="n">
        <f aca="false">SUM((LEN(B60)-LEN(SUBSTITUTE(B60,"1",""))))</f>
        <v>4</v>
      </c>
      <c r="E60" s="0" t="n">
        <f aca="false">SUM((LEN(B60)-LEN(SUBSTITUTE(B60,"2",""))))</f>
        <v>7</v>
      </c>
      <c r="F60" s="0" t="n">
        <f aca="false">SUM((LEN(B60)-LEN(SUBSTITUTE(B60,"3",""))))</f>
        <v>4</v>
      </c>
      <c r="G60" s="0" t="n">
        <f aca="false">SUM((LEN(B60)-LEN(SUBSTITUTE(B60,"4",""))))</f>
        <v>5</v>
      </c>
      <c r="H60" s="8" t="n">
        <f aca="false">SUM((LEN(B60)-LEN(SUBSTITUTE(B60,"5",""))))</f>
        <v>4</v>
      </c>
      <c r="I60" s="0" t="n">
        <f aca="false">SUM((LEN(B60)-LEN(SUBSTITUTE(B60,"6",""))))</f>
        <v>8</v>
      </c>
      <c r="J60" s="0" t="n">
        <f aca="false">SUM((LEN(B60)-LEN(SUBSTITUTE(B60,"7",""))))</f>
        <v>7</v>
      </c>
      <c r="K60" s="0" t="n">
        <f aca="false">SUM((LEN(B60)-LEN(SUBSTITUTE(B60,"8",""))))</f>
        <v>5</v>
      </c>
      <c r="L60" s="0" t="n">
        <f aca="false">SUM((LEN(B60)-LEN(SUBSTITUTE(B60,"9",""))))</f>
        <v>6</v>
      </c>
      <c r="M60" s="4" t="n">
        <v>51</v>
      </c>
      <c r="N60" s="5" t="s">
        <v>93</v>
      </c>
    </row>
    <row collapsed="false" customFormat="false" customHeight="false" hidden="false" ht="12.8" outlineLevel="0" r="61">
      <c r="B61" s="0" t="s">
        <v>111</v>
      </c>
      <c r="C61" s="0" t="n">
        <f aca="false">SUM((LEN(B61)-LEN(SUBSTITUTE(B61,"0",""))))</f>
        <v>5</v>
      </c>
      <c r="D61" s="8" t="n">
        <f aca="false">SUM((LEN(B61)-LEN(SUBSTITUTE(B61,"1",""))))</f>
        <v>5</v>
      </c>
      <c r="E61" s="0" t="n">
        <f aca="false">SUM((LEN(B61)-LEN(SUBSTITUTE(B61,"2",""))))</f>
        <v>4</v>
      </c>
      <c r="F61" s="0" t="n">
        <f aca="false">SUM((LEN(B61)-LEN(SUBSTITUTE(B61,"3",""))))</f>
        <v>10</v>
      </c>
      <c r="G61" s="8" t="n">
        <f aca="false">SUM((LEN(B61)-LEN(SUBSTITUTE(B61,"4",""))))</f>
        <v>4</v>
      </c>
      <c r="H61" s="0" t="n">
        <f aca="false">SUM((LEN(B61)-LEN(SUBSTITUTE(B61,"5",""))))</f>
        <v>9</v>
      </c>
      <c r="I61" s="0" t="n">
        <f aca="false">SUM((LEN(B61)-LEN(SUBSTITUTE(B61,"6",""))))</f>
        <v>5</v>
      </c>
      <c r="J61" s="0" t="n">
        <f aca="false">SUM((LEN(B61)-LEN(SUBSTITUTE(B61,"7",""))))</f>
        <v>4</v>
      </c>
      <c r="K61" s="0" t="n">
        <f aca="false">SUM((LEN(B61)-LEN(SUBSTITUTE(B61,"8",""))))</f>
        <v>5</v>
      </c>
      <c r="L61" s="0" t="n">
        <f aca="false">SUM((LEN(B61)-LEN(SUBSTITUTE(B61,"9",""))))</f>
        <v>3</v>
      </c>
      <c r="M61" s="4" t="n">
        <v>14</v>
      </c>
      <c r="N61" s="5" t="s">
        <v>34</v>
      </c>
    </row>
    <row collapsed="false" customFormat="false" customHeight="false" hidden="false" ht="12.8" outlineLevel="0" r="62">
      <c r="B62" s="0" t="s">
        <v>112</v>
      </c>
      <c r="C62" s="0" t="n">
        <f aca="false">SUM((LEN(B62)-LEN(SUBSTITUTE(B62,"0",""))))</f>
        <v>6</v>
      </c>
      <c r="D62" s="8" t="n">
        <f aca="false">SUM((LEN(B62)-LEN(SUBSTITUTE(B62,"1",""))))</f>
        <v>10</v>
      </c>
      <c r="E62" s="0" t="n">
        <f aca="false">SUM((LEN(B62)-LEN(SUBSTITUTE(B62,"2",""))))</f>
        <v>6</v>
      </c>
      <c r="F62" s="0" t="n">
        <f aca="false">SUM((LEN(B62)-LEN(SUBSTITUTE(B62,"3",""))))</f>
        <v>2</v>
      </c>
      <c r="G62" s="8" t="n">
        <f aca="false">SUM((LEN(B62)-LEN(SUBSTITUTE(B62,"4",""))))</f>
        <v>6</v>
      </c>
      <c r="H62" s="0" t="n">
        <f aca="false">SUM((LEN(B62)-LEN(SUBSTITUTE(B62,"5",""))))</f>
        <v>8</v>
      </c>
      <c r="I62" s="0" t="n">
        <f aca="false">SUM((LEN(B62)-LEN(SUBSTITUTE(B62,"6",""))))</f>
        <v>5</v>
      </c>
      <c r="J62" s="0" t="n">
        <f aca="false">SUM((LEN(B62)-LEN(SUBSTITUTE(B62,"7",""))))</f>
        <v>3</v>
      </c>
      <c r="K62" s="0" t="n">
        <f aca="false">SUM((LEN(B62)-LEN(SUBSTITUTE(B62,"8",""))))</f>
        <v>4</v>
      </c>
      <c r="L62" s="0" t="n">
        <f aca="false">SUM((LEN(B62)-LEN(SUBSTITUTE(B62,"9",""))))</f>
        <v>4</v>
      </c>
      <c r="M62" s="4" t="n">
        <v>41</v>
      </c>
      <c r="N62" s="5" t="s">
        <v>113</v>
      </c>
    </row>
    <row collapsed="false" customFormat="false" customHeight="false" hidden="false" ht="12.8" outlineLevel="0" r="63">
      <c r="B63" s="0" t="s">
        <v>114</v>
      </c>
      <c r="C63" s="6" t="n">
        <f aca="false">SUM((LEN(B63)-LEN(SUBSTITUTE(B63,"0",""))))</f>
        <v>2</v>
      </c>
      <c r="D63" s="6" t="n">
        <f aca="false">SUM((LEN(B63)-LEN(SUBSTITUTE(B63,"1",""))))</f>
        <v>5</v>
      </c>
      <c r="E63" s="6" t="n">
        <f aca="false">SUM((LEN(B63)-LEN(SUBSTITUTE(B63,"2",""))))</f>
        <v>9</v>
      </c>
      <c r="F63" s="6" t="n">
        <f aca="false">SUM((LEN(B63)-LEN(SUBSTITUTE(B63,"3",""))))</f>
        <v>4</v>
      </c>
      <c r="G63" s="6" t="n">
        <f aca="false">SUM((LEN(B63)-LEN(SUBSTITUTE(B63,"4",""))))</f>
        <v>3</v>
      </c>
      <c r="H63" s="6" t="n">
        <f aca="false">SUM((LEN(B63)-LEN(SUBSTITUTE(B63,"5",""))))</f>
        <v>8</v>
      </c>
      <c r="I63" s="6" t="n">
        <f aca="false">SUM((LEN(B63)-LEN(SUBSTITUTE(B63,"6",""))))</f>
        <v>2</v>
      </c>
      <c r="J63" s="6" t="n">
        <f aca="false">SUM((LEN(B63)-LEN(SUBSTITUTE(B63,"7",""))))</f>
        <v>4</v>
      </c>
      <c r="K63" s="6" t="n">
        <f aca="false">SUM((LEN(B63)-LEN(SUBSTITUTE(B63,"8",""))))</f>
        <v>7</v>
      </c>
      <c r="L63" s="6" t="n">
        <f aca="false">SUM((LEN(B63)-LEN(SUBSTITUTE(B63,"9",""))))</f>
        <v>10</v>
      </c>
      <c r="M63" s="4"/>
      <c r="N63" s="5"/>
    </row>
    <row collapsed="false" customFormat="false" customHeight="false" hidden="false" ht="12.8" outlineLevel="0" r="64">
      <c r="B64" s="0" t="s">
        <v>115</v>
      </c>
      <c r="C64" s="6" t="n">
        <f aca="false">SUM((LEN(B64)-LEN(SUBSTITUTE(B64,"0",""))))</f>
        <v>6</v>
      </c>
      <c r="D64" s="6" t="n">
        <f aca="false">SUM((LEN(B64)-LEN(SUBSTITUTE(B64,"1",""))))</f>
        <v>8</v>
      </c>
      <c r="E64" s="6" t="n">
        <f aca="false">SUM((LEN(B64)-LEN(SUBSTITUTE(B64,"2",""))))</f>
        <v>3</v>
      </c>
      <c r="F64" s="6" t="n">
        <f aca="false">SUM((LEN(B64)-LEN(SUBSTITUTE(B64,"3",""))))</f>
        <v>6</v>
      </c>
      <c r="G64" s="6" t="n">
        <f aca="false">SUM((LEN(B64)-LEN(SUBSTITUTE(B64,"4",""))))</f>
        <v>6</v>
      </c>
      <c r="H64" s="6" t="n">
        <f aca="false">SUM((LEN(B64)-LEN(SUBSTITUTE(B64,"5",""))))</f>
        <v>7</v>
      </c>
      <c r="I64" s="6" t="n">
        <f aca="false">SUM((LEN(B64)-LEN(SUBSTITUTE(B64,"6",""))))</f>
        <v>3</v>
      </c>
      <c r="J64" s="6" t="n">
        <f aca="false">SUM((LEN(B64)-LEN(SUBSTITUTE(B64,"7",""))))</f>
        <v>5</v>
      </c>
      <c r="K64" s="6" t="n">
        <f aca="false">SUM((LEN(B64)-LEN(SUBSTITUTE(B64,"8",""))))</f>
        <v>5</v>
      </c>
      <c r="L64" s="6" t="n">
        <f aca="false">SUM((LEN(B64)-LEN(SUBSTITUTE(B64,"9",""))))</f>
        <v>5</v>
      </c>
      <c r="M64" s="4"/>
      <c r="N64" s="5"/>
    </row>
    <row collapsed="false" customFormat="false" customHeight="false" hidden="false" ht="12.8" outlineLevel="0" r="65">
      <c r="B65" s="0" t="s">
        <v>116</v>
      </c>
      <c r="C65" s="6" t="n">
        <f aca="false">SUM((LEN(B65)-LEN(SUBSTITUTE(B65,"0",""))))</f>
        <v>6</v>
      </c>
      <c r="D65" s="6" t="n">
        <f aca="false">SUM((LEN(B65)-LEN(SUBSTITUTE(B65,"1",""))))</f>
        <v>7</v>
      </c>
      <c r="E65" s="6" t="n">
        <f aca="false">SUM((LEN(B65)-LEN(SUBSTITUTE(B65,"2",""))))</f>
        <v>4</v>
      </c>
      <c r="F65" s="6" t="n">
        <f aca="false">SUM((LEN(B65)-LEN(SUBSTITUTE(B65,"3",""))))</f>
        <v>5</v>
      </c>
      <c r="G65" s="6" t="n">
        <f aca="false">SUM((LEN(B65)-LEN(SUBSTITUTE(B65,"4",""))))</f>
        <v>5</v>
      </c>
      <c r="H65" s="6" t="n">
        <f aca="false">SUM((LEN(B65)-LEN(SUBSTITUTE(B65,"5",""))))</f>
        <v>6</v>
      </c>
      <c r="I65" s="6" t="n">
        <f aca="false">SUM((LEN(B65)-LEN(SUBSTITUTE(B65,"6",""))))</f>
        <v>6</v>
      </c>
      <c r="J65" s="6" t="n">
        <f aca="false">SUM((LEN(B65)-LEN(SUBSTITUTE(B65,"7",""))))</f>
        <v>6</v>
      </c>
      <c r="K65" s="6" t="n">
        <f aca="false">SUM((LEN(B65)-LEN(SUBSTITUTE(B65,"8",""))))</f>
        <v>6</v>
      </c>
      <c r="L65" s="6" t="n">
        <f aca="false">SUM((LEN(B65)-LEN(SUBSTITUTE(B65,"9",""))))</f>
        <v>3</v>
      </c>
      <c r="M65" s="4"/>
      <c r="N65" s="5"/>
    </row>
    <row collapsed="false" customFormat="false" customHeight="false" hidden="false" ht="12.8" outlineLevel="0" r="66">
      <c r="B66" s="0" t="s">
        <v>117</v>
      </c>
      <c r="C66" s="6" t="n">
        <f aca="false">SUM((LEN(B66)-LEN(SUBSTITUTE(B66,"0",""))))</f>
        <v>4</v>
      </c>
      <c r="D66" s="6" t="n">
        <f aca="false">SUM((LEN(B66)-LEN(SUBSTITUTE(B66,"1",""))))</f>
        <v>7</v>
      </c>
      <c r="E66" s="6" t="n">
        <f aca="false">SUM((LEN(B66)-LEN(SUBSTITUTE(B66,"2",""))))</f>
        <v>8</v>
      </c>
      <c r="F66" s="6" t="n">
        <f aca="false">SUM((LEN(B66)-LEN(SUBSTITUTE(B66,"3",""))))</f>
        <v>8</v>
      </c>
      <c r="G66" s="6" t="n">
        <f aca="false">SUM((LEN(B66)-LEN(SUBSTITUTE(B66,"4",""))))</f>
        <v>2</v>
      </c>
      <c r="H66" s="6" t="n">
        <f aca="false">SUM((LEN(B66)-LEN(SUBSTITUTE(B66,"5",""))))</f>
        <v>5</v>
      </c>
      <c r="I66" s="6" t="n">
        <f aca="false">SUM((LEN(B66)-LEN(SUBSTITUTE(B66,"6",""))))</f>
        <v>5</v>
      </c>
      <c r="J66" s="6" t="n">
        <f aca="false">SUM((LEN(B66)-LEN(SUBSTITUTE(B66,"7",""))))</f>
        <v>4</v>
      </c>
      <c r="K66" s="6" t="n">
        <f aca="false">SUM((LEN(B66)-LEN(SUBSTITUTE(B66,"8",""))))</f>
        <v>5</v>
      </c>
      <c r="L66" s="6" t="n">
        <f aca="false">SUM((LEN(B66)-LEN(SUBSTITUTE(B66,"9",""))))</f>
        <v>6</v>
      </c>
      <c r="M66" s="4"/>
      <c r="N66" s="5"/>
    </row>
    <row collapsed="false" customFormat="false" customHeight="false" hidden="false" ht="12.8" outlineLevel="0" r="67">
      <c r="B67" s="0" t="s">
        <v>118</v>
      </c>
      <c r="C67" s="6" t="n">
        <f aca="false">SUM((LEN(B67)-LEN(SUBSTITUTE(B67,"0",""))))</f>
        <v>5</v>
      </c>
      <c r="D67" s="6" t="n">
        <f aca="false">SUM((LEN(B67)-LEN(SUBSTITUTE(B67,"1",""))))</f>
        <v>5</v>
      </c>
      <c r="E67" s="6" t="n">
        <f aca="false">SUM((LEN(B67)-LEN(SUBSTITUTE(B67,"2",""))))</f>
        <v>8</v>
      </c>
      <c r="F67" s="6" t="n">
        <f aca="false">SUM((LEN(B67)-LEN(SUBSTITUTE(B67,"3",""))))</f>
        <v>4</v>
      </c>
      <c r="G67" s="6" t="n">
        <f aca="false">SUM((LEN(B67)-LEN(SUBSTITUTE(B67,"4",""))))</f>
        <v>5</v>
      </c>
      <c r="H67" s="6" t="n">
        <f aca="false">SUM((LEN(B67)-LEN(SUBSTITUTE(B67,"5",""))))</f>
        <v>9</v>
      </c>
      <c r="I67" s="6" t="n">
        <f aca="false">SUM((LEN(B67)-LEN(SUBSTITUTE(B67,"6",""))))</f>
        <v>5</v>
      </c>
      <c r="J67" s="6" t="n">
        <f aca="false">SUM((LEN(B67)-LEN(SUBSTITUTE(B67,"7",""))))</f>
        <v>1</v>
      </c>
      <c r="K67" s="6" t="n">
        <f aca="false">SUM((LEN(B67)-LEN(SUBSTITUTE(B67,"8",""))))</f>
        <v>5</v>
      </c>
      <c r="L67" s="6" t="n">
        <f aca="false">SUM((LEN(B67)-LEN(SUBSTITUTE(B67,"9",""))))</f>
        <v>7</v>
      </c>
      <c r="M67" s="4"/>
      <c r="N67" s="5"/>
    </row>
    <row collapsed="false" customFormat="false" customHeight="false" hidden="false" ht="12.8" outlineLevel="0" r="68">
      <c r="B68" s="0" t="s">
        <v>119</v>
      </c>
      <c r="M68" s="4"/>
      <c r="N68" s="5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42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B15" activeCellId="0" pane="topLeft" sqref="B15"/>
    </sheetView>
  </sheetViews>
  <cols>
    <col collapsed="false" hidden="false" max="1" min="1" style="0" width="6.67450980392157"/>
    <col collapsed="false" hidden="false" max="2" min="2" style="0" width="80.4509803921569"/>
    <col collapsed="false" hidden="false" max="3" min="3" style="0" width="4.95686274509804"/>
    <col collapsed="false" hidden="false" max="4" min="4" style="0" width="5.72549019607843"/>
    <col collapsed="false" hidden="false" max="5" min="5" style="0" width="5.42745098039216"/>
    <col collapsed="false" hidden="false" max="6" min="6" style="0" width="5.11764705882353"/>
    <col collapsed="false" hidden="false" max="7" min="7" style="0" width="4.47843137254902"/>
    <col collapsed="false" hidden="false" max="8" min="8" style="0" width="4.7921568627451"/>
    <col collapsed="false" hidden="false" max="9" min="9" style="0" width="4.47843137254902"/>
    <col collapsed="false" hidden="false" max="10" min="10" style="0" width="4.16862745098039"/>
    <col collapsed="false" hidden="false" max="11" min="11" style="0" width="4.31372549019608"/>
    <col collapsed="false" hidden="false" max="12" min="12" style="0" width="6.02352941176471"/>
    <col collapsed="false" hidden="true" max="14" min="13" style="0" width="0"/>
    <col collapsed="false" hidden="false" max="15" min="15" style="0" width="17.1764705882353"/>
    <col collapsed="false" hidden="false" max="257" min="16" style="0" width="8.72941176470588"/>
  </cols>
  <sheetData>
    <row collapsed="false" customFormat="false" customHeight="false" hidden="false" ht="35.05" outlineLevel="0" r="1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12"/>
    </row>
    <row collapsed="false" customFormat="false" customHeight="false" hidden="false" ht="14" outlineLevel="0" r="2">
      <c r="B2" s="0" t="s">
        <v>88</v>
      </c>
      <c r="I2" s="2"/>
      <c r="K2" s="2"/>
      <c r="M2" s="4"/>
      <c r="N2" s="5"/>
      <c r="O2" s="12"/>
    </row>
    <row collapsed="false" customFormat="false" customHeight="false" hidden="false" ht="14" outlineLevel="0" r="3">
      <c r="I3" s="2"/>
      <c r="K3" s="2"/>
      <c r="M3" s="4"/>
      <c r="N3" s="5"/>
      <c r="O3" s="12"/>
    </row>
    <row collapsed="false" customFormat="false" customHeight="false" hidden="false" ht="14.15" outlineLevel="0" r="4">
      <c r="A4" s="0" t="s">
        <v>120</v>
      </c>
      <c r="B4" s="0" t="s">
        <v>119</v>
      </c>
      <c r="C4" s="6" t="n">
        <f aca="false">SUM((LEN(B4)-LEN(SUBSTITUTE(B4,"0",""))))</f>
        <v>4</v>
      </c>
      <c r="D4" s="6" t="n">
        <f aca="false">SUM((LEN(B4)-LEN(SUBSTITUTE(B4,"1",""))))</f>
        <v>6</v>
      </c>
      <c r="E4" s="6" t="n">
        <f aca="false">SUM((LEN(B4)-LEN(SUBSTITUTE(B4,"2",""))))</f>
        <v>5</v>
      </c>
      <c r="F4" s="6" t="n">
        <f aca="false">SUM((LEN(B4)-LEN(SUBSTITUTE(B4,"3",""))))</f>
        <v>3</v>
      </c>
      <c r="G4" s="6" t="n">
        <f aca="false">SUM((LEN(B4)-LEN(SUBSTITUTE(B4,"4",""))))</f>
        <v>3</v>
      </c>
      <c r="H4" s="6" t="n">
        <f aca="false">SUM((LEN(B4)-LEN(SUBSTITUTE(B4,"5",""))))</f>
        <v>5</v>
      </c>
      <c r="I4" s="2" t="n">
        <f aca="false">SUM((LEN(B4)-LEN(SUBSTITUTE(B4,"6",""))))</f>
        <v>10</v>
      </c>
      <c r="J4" s="6" t="n">
        <f aca="false">SUM((LEN(B4)-LEN(SUBSTITUTE(B4,"7",""))))</f>
        <v>5</v>
      </c>
      <c r="K4" s="2" t="n">
        <f aca="false">SUM((LEN(B4)-LEN(SUBSTITUTE(B4,"8",""))))</f>
        <v>9</v>
      </c>
      <c r="L4" s="6" t="n">
        <f aca="false">SUM((LEN(B4)-LEN(SUBSTITUTE(B4,"9",""))))</f>
        <v>4</v>
      </c>
      <c r="M4" s="4"/>
      <c r="N4" s="5"/>
      <c r="O4" s="12" t="s">
        <v>578</v>
      </c>
    </row>
    <row collapsed="false" customFormat="false" customHeight="false" hidden="false" ht="14.15" outlineLevel="0" r="5">
      <c r="B5" s="0" t="s">
        <v>122</v>
      </c>
      <c r="C5" s="6" t="n">
        <f aca="false">SUM((LEN(B5)-LEN(SUBSTITUTE(B5,"0",""))))</f>
        <v>3</v>
      </c>
      <c r="D5" s="6" t="n">
        <f aca="false">SUM((LEN(B5)-LEN(SUBSTITUTE(B5,"1",""))))</f>
        <v>5</v>
      </c>
      <c r="E5" s="6" t="n">
        <f aca="false">SUM((LEN(B5)-LEN(SUBSTITUTE(B5,"2",""))))</f>
        <v>6</v>
      </c>
      <c r="F5" s="2" t="n">
        <f aca="false">SUM((LEN(B5)-LEN(SUBSTITUTE(B5,"3",""))))</f>
        <v>8</v>
      </c>
      <c r="G5" s="2" t="n">
        <f aca="false">SUM((LEN(B5)-LEN(SUBSTITUTE(B5,"4",""))))</f>
        <v>8</v>
      </c>
      <c r="H5" s="6" t="n">
        <f aca="false">SUM((LEN(B5)-LEN(SUBSTITUTE(B5,"5",""))))</f>
        <v>2</v>
      </c>
      <c r="I5" s="6" t="n">
        <f aca="false">SUM((LEN(B5)-LEN(SUBSTITUTE(B5,"6",""))))</f>
        <v>7</v>
      </c>
      <c r="J5" s="6" t="n">
        <f aca="false">SUM((LEN(B5)-LEN(SUBSTITUTE(B5,"7",""))))</f>
        <v>5</v>
      </c>
      <c r="K5" s="6" t="n">
        <f aca="false">SUM((LEN(B5)-LEN(SUBSTITUTE(B5,"8",""))))</f>
        <v>4</v>
      </c>
      <c r="L5" s="6" t="n">
        <f aca="false">SUM((LEN(B5)-LEN(SUBSTITUTE(B5,"9",""))))</f>
        <v>6</v>
      </c>
      <c r="M5" s="4"/>
      <c r="N5" s="5"/>
      <c r="O5" s="12" t="s">
        <v>326</v>
      </c>
    </row>
    <row collapsed="false" customFormat="false" customHeight="false" hidden="false" ht="23.85" outlineLevel="0" r="6">
      <c r="B6" s="0" t="s">
        <v>123</v>
      </c>
      <c r="C6" s="6" t="n">
        <f aca="false">SUM((LEN(B6)-LEN(SUBSTITUTE(B6,"0",""))))</f>
        <v>3</v>
      </c>
      <c r="D6" s="14" t="n">
        <f aca="false">SUM((LEN(B6)-LEN(SUBSTITUTE(B6,"1",""))))</f>
        <v>7</v>
      </c>
      <c r="E6" s="14" t="n">
        <f aca="false">SUM((LEN(B6)-LEN(SUBSTITUTE(B6,"2",""))))</f>
        <v>7</v>
      </c>
      <c r="F6" s="6" t="n">
        <f aca="false">SUM((LEN(B6)-LEN(SUBSTITUTE(B6,"3",""))))</f>
        <v>4</v>
      </c>
      <c r="G6" s="6" t="n">
        <f aca="false">SUM((LEN(B6)-LEN(SUBSTITUTE(B6,"4",""))))</f>
        <v>4</v>
      </c>
      <c r="H6" s="6" t="n">
        <f aca="false">SUM((LEN(B6)-LEN(SUBSTITUTE(B6,"5",""))))</f>
        <v>6</v>
      </c>
      <c r="I6" s="6" t="n">
        <f aca="false">SUM((LEN(B6)-LEN(SUBSTITUTE(B6,"6",""))))</f>
        <v>6</v>
      </c>
      <c r="J6" s="6" t="n">
        <f aca="false">SUM((LEN(B6)-LEN(SUBSTITUTE(B6,"7",""))))</f>
        <v>6</v>
      </c>
      <c r="K6" s="6" t="n">
        <f aca="false">SUM((LEN(B6)-LEN(SUBSTITUTE(B6,"8",""))))</f>
        <v>5</v>
      </c>
      <c r="L6" s="6" t="n">
        <f aca="false">SUM((LEN(B6)-LEN(SUBSTITUTE(B6,"9",""))))</f>
        <v>6</v>
      </c>
      <c r="M6" s="4"/>
      <c r="N6" s="5"/>
      <c r="O6" s="12" t="s">
        <v>579</v>
      </c>
      <c r="P6" s="14" t="s">
        <v>155</v>
      </c>
    </row>
    <row collapsed="false" customFormat="false" customHeight="false" hidden="false" ht="14.15" outlineLevel="0" r="7">
      <c r="B7" s="0" t="s">
        <v>125</v>
      </c>
      <c r="C7" s="14" t="n">
        <f aca="false">SUM((LEN(B7)-LEN(SUBSTITUTE(B7,"0",""))))</f>
        <v>7</v>
      </c>
      <c r="D7" s="6" t="n">
        <f aca="false">SUM((LEN(B7)-LEN(SUBSTITUTE(B7,"1",""))))</f>
        <v>7</v>
      </c>
      <c r="E7" s="6" t="n">
        <f aca="false">SUM((LEN(B7)-LEN(SUBSTITUTE(B7,"2",""))))</f>
        <v>1</v>
      </c>
      <c r="F7" s="6" t="n">
        <f aca="false">SUM((LEN(B7)-LEN(SUBSTITUTE(B7,"3",""))))</f>
        <v>6</v>
      </c>
      <c r="G7" s="6" t="n">
        <f aca="false">SUM((LEN(B7)-LEN(SUBSTITUTE(B7,"4",""))))</f>
        <v>7</v>
      </c>
      <c r="H7" s="14" t="n">
        <f aca="false">SUM((LEN(B7)-LEN(SUBSTITUTE(B7,"5",""))))</f>
        <v>8</v>
      </c>
      <c r="I7" s="6" t="n">
        <f aca="false">SUM((LEN(B7)-LEN(SUBSTITUTE(B7,"6",""))))</f>
        <v>7</v>
      </c>
      <c r="J7" s="6" t="n">
        <f aca="false">SUM((LEN(B7)-LEN(SUBSTITUTE(B7,"7",""))))</f>
        <v>4</v>
      </c>
      <c r="K7" s="6" t="n">
        <f aca="false">SUM((LEN(B7)-LEN(SUBSTITUTE(B7,"8",""))))</f>
        <v>6</v>
      </c>
      <c r="L7" s="6" t="n">
        <f aca="false">SUM((LEN(B7)-LEN(SUBSTITUTE(B7,"9",""))))</f>
        <v>1</v>
      </c>
      <c r="M7" s="4"/>
      <c r="N7" s="5"/>
      <c r="O7" s="12" t="s">
        <v>580</v>
      </c>
    </row>
    <row collapsed="false" customFormat="false" customHeight="false" hidden="false" ht="14.15" outlineLevel="0" r="8">
      <c r="B8" s="0" t="s">
        <v>127</v>
      </c>
      <c r="C8" s="6" t="n">
        <f aca="false">SUM((LEN(B8)-LEN(SUBSTITUTE(B8,"0",""))))</f>
        <v>4</v>
      </c>
      <c r="D8" s="2" t="n">
        <f aca="false">SUM((LEN(B8)-LEN(SUBSTITUTE(B8,"1",""))))</f>
        <v>8</v>
      </c>
      <c r="E8" s="6" t="n">
        <f aca="false">SUM((LEN(B8)-LEN(SUBSTITUTE(B8,"2",""))))</f>
        <v>6</v>
      </c>
      <c r="F8" s="2" t="n">
        <f aca="false">SUM((LEN(B8)-LEN(SUBSTITUTE(B8,"3",""))))</f>
        <v>8</v>
      </c>
      <c r="G8" s="6" t="n">
        <f aca="false">SUM((LEN(B8)-LEN(SUBSTITUTE(B8,"4",""))))</f>
        <v>6</v>
      </c>
      <c r="H8" s="6" t="n">
        <f aca="false">SUM((LEN(B8)-LEN(SUBSTITUTE(B8,"5",""))))</f>
        <v>4</v>
      </c>
      <c r="I8" s="6" t="n">
        <f aca="false">SUM((LEN(B8)-LEN(SUBSTITUTE(B8,"6",""))))</f>
        <v>4</v>
      </c>
      <c r="J8" s="6" t="n">
        <f aca="false">SUM((LEN(B8)-LEN(SUBSTITUTE(B8,"7",""))))</f>
        <v>4</v>
      </c>
      <c r="K8" s="6" t="n">
        <f aca="false">SUM((LEN(B8)-LEN(SUBSTITUTE(B8,"8",""))))</f>
        <v>4</v>
      </c>
      <c r="L8" s="6" t="n">
        <f aca="false">SUM((LEN(B8)-LEN(SUBSTITUTE(B8,"9",""))))</f>
        <v>6</v>
      </c>
      <c r="M8" s="4"/>
      <c r="N8" s="5"/>
      <c r="O8" s="13" t="s">
        <v>263</v>
      </c>
    </row>
    <row collapsed="false" customFormat="false" customHeight="false" hidden="false" ht="14.15" outlineLevel="0" r="9">
      <c r="A9" s="15"/>
      <c r="B9" s="0" t="s">
        <v>128</v>
      </c>
      <c r="C9" s="16" t="n">
        <f aca="false">SUM((LEN(B9)-LEN(SUBSTITUTE(B9,"0",""))))</f>
        <v>7</v>
      </c>
      <c r="D9" s="16" t="n">
        <f aca="false">SUM((LEN(B9)-LEN(SUBSTITUTE(B9,"1",""))))</f>
        <v>4</v>
      </c>
      <c r="E9" s="42" t="n">
        <f aca="false">SUM((LEN(B9)-LEN(SUBSTITUTE(B9,"2",""))))</f>
        <v>9</v>
      </c>
      <c r="F9" s="16" t="n">
        <f aca="false">SUM((LEN(B9)-LEN(SUBSTITUTE(B9,"3",""))))</f>
        <v>1</v>
      </c>
      <c r="G9" s="16" t="n">
        <f aca="false">SUM((LEN(B9)-LEN(SUBSTITUTE(B9,"4",""))))</f>
        <v>7</v>
      </c>
      <c r="H9" s="16" t="n">
        <f aca="false">SUM((LEN(B9)-LEN(SUBSTITUTE(B9,"5",""))))</f>
        <v>6</v>
      </c>
      <c r="I9" s="16" t="n">
        <f aca="false">SUM((LEN(B9)-LEN(SUBSTITUTE(B9,"6",""))))</f>
        <v>5</v>
      </c>
      <c r="J9" s="16" t="n">
        <f aca="false">SUM((LEN(B9)-LEN(SUBSTITUTE(B9,"7",""))))</f>
        <v>3</v>
      </c>
      <c r="K9" s="16" t="n">
        <f aca="false">SUM((LEN(B9)-LEN(SUBSTITUTE(B9,"8",""))))</f>
        <v>4</v>
      </c>
      <c r="L9" s="42" t="n">
        <f aca="false">SUM((LEN(B9)-LEN(SUBSTITUTE(B9,"9",""))))</f>
        <v>8</v>
      </c>
      <c r="M9" s="17"/>
      <c r="N9" s="18"/>
      <c r="O9" s="25" t="s">
        <v>409</v>
      </c>
      <c r="P9" s="15"/>
      <c r="Q9" s="15"/>
      <c r="R9" s="15"/>
      <c r="S9" s="15"/>
      <c r="T9" s="15"/>
      <c r="U9" s="15"/>
    </row>
    <row collapsed="false" customFormat="false" customHeight="false" hidden="false" ht="14.15" outlineLevel="0" r="10">
      <c r="B10" s="0" t="s">
        <v>130</v>
      </c>
      <c r="C10" s="6" t="n">
        <f aca="false">SUM((LEN(B10)-LEN(SUBSTITUTE(B10,"0",""))))</f>
        <v>4</v>
      </c>
      <c r="D10" s="6" t="n">
        <f aca="false">SUM((LEN(B10)-LEN(SUBSTITUTE(B10,"1",""))))</f>
        <v>4</v>
      </c>
      <c r="E10" s="6" t="n">
        <f aca="false">SUM((LEN(B10)-LEN(SUBSTITUTE(B10,"2",""))))</f>
        <v>5</v>
      </c>
      <c r="F10" s="14" t="n">
        <f aca="false">SUM((LEN(B10)-LEN(SUBSTITUTE(B10,"3",""))))</f>
        <v>9</v>
      </c>
      <c r="G10" s="6" t="n">
        <f aca="false">SUM((LEN(B10)-LEN(SUBSTITUTE(B10,"4",""))))</f>
        <v>6</v>
      </c>
      <c r="H10" s="6" t="n">
        <f aca="false">SUM((LEN(B10)-LEN(SUBSTITUTE(B10,"5",""))))</f>
        <v>5</v>
      </c>
      <c r="I10" s="6" t="n">
        <f aca="false">SUM((LEN(B10)-LEN(SUBSTITUTE(B10,"6",""))))</f>
        <v>6</v>
      </c>
      <c r="J10" s="6" t="n">
        <f aca="false">SUM((LEN(B10)-LEN(SUBSTITUTE(B10,"7",""))))</f>
        <v>4</v>
      </c>
      <c r="K10" s="14" t="n">
        <f aca="false">SUM((LEN(B10)-LEN(SUBSTITUTE(B10,"8",""))))</f>
        <v>6</v>
      </c>
      <c r="L10" s="6" t="n">
        <f aca="false">SUM((LEN(B10)-LEN(SUBSTITUTE(B10,"9",""))))</f>
        <v>5</v>
      </c>
      <c r="M10" s="4"/>
      <c r="N10" s="5"/>
      <c r="O10" s="12" t="s">
        <v>581</v>
      </c>
    </row>
    <row collapsed="false" customFormat="false" customHeight="false" hidden="false" ht="14.15" outlineLevel="0" r="11">
      <c r="B11" s="0" t="s">
        <v>131</v>
      </c>
      <c r="C11" s="6" t="n">
        <f aca="false">SUM((LEN(B11)-LEN(SUBSTITUTE(B11,"0",""))))</f>
        <v>4</v>
      </c>
      <c r="D11" s="6" t="n">
        <f aca="false">SUM((LEN(B11)-LEN(SUBSTITUTE(B11,"1",""))))</f>
        <v>4</v>
      </c>
      <c r="E11" s="14" t="n">
        <f aca="false">SUM((LEN(B11)-LEN(SUBSTITUTE(B11,"2",""))))</f>
        <v>7</v>
      </c>
      <c r="F11" s="6" t="n">
        <f aca="false">SUM((LEN(B11)-LEN(SUBSTITUTE(B11,"3",""))))</f>
        <v>7</v>
      </c>
      <c r="G11" s="6" t="n">
        <f aca="false">SUM((LEN(B11)-LEN(SUBSTITUTE(B11,"4",""))))</f>
        <v>6</v>
      </c>
      <c r="H11" s="6" t="n">
        <f aca="false">SUM((LEN(B11)-LEN(SUBSTITUTE(B11,"5",""))))</f>
        <v>4</v>
      </c>
      <c r="I11" s="6" t="n">
        <f aca="false">SUM((LEN(B11)-LEN(SUBSTITUTE(B11,"6",""))))</f>
        <v>3</v>
      </c>
      <c r="J11" s="14" t="n">
        <f aca="false">SUM((LEN(B11)-LEN(SUBSTITUTE(B11,"7",""))))</f>
        <v>9</v>
      </c>
      <c r="K11" s="6" t="n">
        <f aca="false">SUM((LEN(B11)-LEN(SUBSTITUTE(B11,"8",""))))</f>
        <v>7</v>
      </c>
      <c r="L11" s="6" t="n">
        <f aca="false">SUM((LEN(B11)-LEN(SUBSTITUTE(B11,"9",""))))</f>
        <v>3</v>
      </c>
      <c r="M11" s="4"/>
      <c r="N11" s="5"/>
      <c r="O11" s="12" t="s">
        <v>582</v>
      </c>
    </row>
    <row collapsed="false" customFormat="false" customHeight="false" hidden="false" ht="14.15" outlineLevel="0" r="12">
      <c r="B12" s="0" t="s">
        <v>133</v>
      </c>
      <c r="C12" s="6" t="n">
        <f aca="false">SUM((LEN(B12)-LEN(SUBSTITUTE(B12,"0",""))))</f>
        <v>6</v>
      </c>
      <c r="D12" s="6" t="n">
        <f aca="false">SUM((LEN(B12)-LEN(SUBSTITUTE(B12,"1",""))))</f>
        <v>4</v>
      </c>
      <c r="E12" s="6" t="n">
        <f aca="false">SUM((LEN(B12)-LEN(SUBSTITUTE(B12,"2",""))))</f>
        <v>5</v>
      </c>
      <c r="F12" s="6" t="n">
        <f aca="false">SUM((LEN(B12)-LEN(SUBSTITUTE(B12,"3",""))))</f>
        <v>4</v>
      </c>
      <c r="G12" s="14" t="n">
        <f aca="false">SUM((LEN(B12)-LEN(SUBSTITUTE(B12,"4",""))))</f>
        <v>9</v>
      </c>
      <c r="H12" s="6" t="n">
        <f aca="false">SUM((LEN(B12)-LEN(SUBSTITUTE(B12,"5",""))))</f>
        <v>4</v>
      </c>
      <c r="I12" s="6" t="n">
        <f aca="false">SUM((LEN(B12)-LEN(SUBSTITUTE(B12,"6",""))))</f>
        <v>5</v>
      </c>
      <c r="J12" s="14" t="n">
        <f aca="false">SUM((LEN(B12)-LEN(SUBSTITUTE(B12,"7",""))))</f>
        <v>7</v>
      </c>
      <c r="K12" s="6" t="n">
        <f aca="false">SUM((LEN(B12)-LEN(SUBSTITUTE(B12,"8",""))))</f>
        <v>5</v>
      </c>
      <c r="L12" s="6" t="n">
        <f aca="false">SUM((LEN(B12)-LEN(SUBSTITUTE(B12,"9",""))))</f>
        <v>5</v>
      </c>
      <c r="M12" s="4"/>
      <c r="N12" s="5"/>
      <c r="O12" s="12" t="s">
        <v>583</v>
      </c>
    </row>
    <row collapsed="false" customFormat="false" customHeight="false" hidden="false" ht="14.15" outlineLevel="0" r="13">
      <c r="B13" s="0" t="s">
        <v>134</v>
      </c>
      <c r="C13" s="6" t="n">
        <f aca="false">SUM((LEN(B13)-LEN(SUBSTITUTE(B13,"0",""))))</f>
        <v>3</v>
      </c>
      <c r="D13" s="6" t="n">
        <f aca="false">SUM((LEN(B13)-LEN(SUBSTITUTE(B13,"1",""))))</f>
        <v>5</v>
      </c>
      <c r="E13" s="6" t="n">
        <f aca="false">SUM((LEN(B13)-LEN(SUBSTITUTE(B13,"2",""))))</f>
        <v>5</v>
      </c>
      <c r="F13" s="6" t="n">
        <f aca="false">SUM((LEN(B13)-LEN(SUBSTITUTE(B13,"3",""))))</f>
        <v>6</v>
      </c>
      <c r="G13" s="2" t="n">
        <f aca="false">SUM((LEN(B13)-LEN(SUBSTITUTE(B13,"4",""))))</f>
        <v>10</v>
      </c>
      <c r="H13" s="6" t="n">
        <f aca="false">SUM((LEN(B13)-LEN(SUBSTITUTE(B13,"5",""))))</f>
        <v>2</v>
      </c>
      <c r="I13" s="2" t="n">
        <f aca="false">SUM((LEN(B13)-LEN(SUBSTITUTE(B13,"6",""))))</f>
        <v>8</v>
      </c>
      <c r="J13" s="6" t="n">
        <f aca="false">SUM((LEN(B13)-LEN(SUBSTITUTE(B13,"7",""))))</f>
        <v>4</v>
      </c>
      <c r="K13" s="6" t="n">
        <f aca="false">SUM((LEN(B13)-LEN(SUBSTITUTE(B13,"8",""))))</f>
        <v>5</v>
      </c>
      <c r="L13" s="6" t="n">
        <f aca="false">SUM((LEN(B13)-LEN(SUBSTITUTE(B13,"9",""))))</f>
        <v>6</v>
      </c>
      <c r="M13" s="4"/>
      <c r="N13" s="5"/>
      <c r="O13" s="13" t="s">
        <v>461</v>
      </c>
    </row>
    <row collapsed="false" customFormat="false" customHeight="false" hidden="false" ht="14.15" outlineLevel="0" r="14">
      <c r="B14" s="0" t="s">
        <v>135</v>
      </c>
      <c r="C14" s="6" t="n">
        <f aca="false">SUM((LEN(B14)-LEN(SUBSTITUTE(B14,"0",""))))</f>
        <v>4</v>
      </c>
      <c r="D14" s="6" t="n">
        <f aca="false">SUM((LEN(B14)-LEN(SUBSTITUTE(B14,"1",""))))</f>
        <v>5</v>
      </c>
      <c r="E14" s="6" t="n">
        <f aca="false">SUM((LEN(B14)-LEN(SUBSTITUTE(B14,"2",""))))</f>
        <v>3</v>
      </c>
      <c r="F14" s="2" t="n">
        <f aca="false">SUM((LEN(B14)-LEN(SUBSTITUTE(B14,"3",""))))</f>
        <v>9</v>
      </c>
      <c r="G14" s="6" t="n">
        <f aca="false">SUM((LEN(B14)-LEN(SUBSTITUTE(B14,"4",""))))</f>
        <v>8</v>
      </c>
      <c r="H14" s="2" t="n">
        <f aca="false">SUM((LEN(B14)-LEN(SUBSTITUTE(B14,"5",""))))</f>
        <v>10</v>
      </c>
      <c r="I14" s="6" t="n">
        <f aca="false">SUM((LEN(B14)-LEN(SUBSTITUTE(B14,"6",""))))</f>
        <v>1</v>
      </c>
      <c r="J14" s="6" t="n">
        <f aca="false">SUM((LEN(B14)-LEN(SUBSTITUTE(B14,"7",""))))</f>
        <v>3</v>
      </c>
      <c r="K14" s="6" t="n">
        <f aca="false">SUM((LEN(B14)-LEN(SUBSTITUTE(B14,"8",""))))</f>
        <v>8</v>
      </c>
      <c r="L14" s="6" t="n">
        <f aca="false">SUM((LEN(B14)-LEN(SUBSTITUTE(B14,"9",""))))</f>
        <v>3</v>
      </c>
      <c r="M14" s="4"/>
      <c r="N14" s="5"/>
      <c r="O14" s="13" t="s">
        <v>584</v>
      </c>
    </row>
    <row collapsed="false" customFormat="false" customHeight="false" hidden="false" ht="23.85" outlineLevel="0" r="15">
      <c r="B15" s="0" t="s">
        <v>137</v>
      </c>
      <c r="C15" s="6" t="n">
        <f aca="false">SUM((LEN(B15)-LEN(SUBSTITUTE(B15,"0",""))))</f>
        <v>5</v>
      </c>
      <c r="D15" s="6" t="n">
        <f aca="false">SUM((LEN(B15)-LEN(SUBSTITUTE(B15,"1",""))))</f>
        <v>5</v>
      </c>
      <c r="E15" s="6" t="n">
        <f aca="false">SUM((LEN(B15)-LEN(SUBSTITUTE(B15,"2",""))))</f>
        <v>0</v>
      </c>
      <c r="F15" s="6" t="n">
        <f aca="false">SUM((LEN(B15)-LEN(SUBSTITUTE(B15,"3",""))))</f>
        <v>6</v>
      </c>
      <c r="G15" s="6" t="n">
        <f aca="false">SUM((LEN(B15)-LEN(SUBSTITUTE(B15,"4",""))))</f>
        <v>5</v>
      </c>
      <c r="H15" s="6" t="n">
        <f aca="false">SUM((LEN(B15)-LEN(SUBSTITUTE(B15,"5",""))))</f>
        <v>8</v>
      </c>
      <c r="I15" s="6" t="n">
        <f aca="false">SUM((LEN(B15)-LEN(SUBSTITUTE(B15,"6",""))))</f>
        <v>5</v>
      </c>
      <c r="J15" s="6" t="n">
        <f aca="false">SUM((LEN(B15)-LEN(SUBSTITUTE(B15,"7",""))))</f>
        <v>4</v>
      </c>
      <c r="K15" s="2" t="n">
        <f aca="false">SUM((LEN(B15)-LEN(SUBSTITUTE(B15,"8",""))))</f>
        <v>8</v>
      </c>
      <c r="L15" s="2" t="n">
        <f aca="false">SUM((LEN(B15)-LEN(SUBSTITUTE(B15,"9",""))))</f>
        <v>8</v>
      </c>
      <c r="M15" s="4"/>
      <c r="N15" s="5"/>
      <c r="O15" s="12" t="s">
        <v>585</v>
      </c>
      <c r="P15" s="14" t="s">
        <v>155</v>
      </c>
    </row>
    <row collapsed="false" customFormat="false" customHeight="false" hidden="false" ht="14.15" outlineLevel="0" r="16">
      <c r="B16" s="0" t="s">
        <v>138</v>
      </c>
      <c r="C16" s="6" t="n">
        <f aca="false">SUM((LEN(B16)-LEN(SUBSTITUTE(B16,"0",""))))</f>
        <v>5</v>
      </c>
      <c r="D16" s="6" t="n">
        <f aca="false">SUM((LEN(B16)-LEN(SUBSTITUTE(B16,"1",""))))</f>
        <v>2</v>
      </c>
      <c r="E16" s="6" t="n">
        <f aca="false">SUM((LEN(B16)-LEN(SUBSTITUTE(B16,"2",""))))</f>
        <v>7</v>
      </c>
      <c r="F16" s="6" t="n">
        <f aca="false">SUM((LEN(B16)-LEN(SUBSTITUTE(B16,"3",""))))</f>
        <v>7</v>
      </c>
      <c r="G16" s="6" t="n">
        <f aca="false">SUM((LEN(B16)-LEN(SUBSTITUTE(B16,"4",""))))</f>
        <v>6</v>
      </c>
      <c r="H16" s="6" t="n">
        <f aca="false">SUM((LEN(B16)-LEN(SUBSTITUTE(B16,"5",""))))</f>
        <v>3</v>
      </c>
      <c r="I16" s="6" t="n">
        <f aca="false">SUM((LEN(B16)-LEN(SUBSTITUTE(B16,"6",""))))</f>
        <v>5</v>
      </c>
      <c r="J16" s="6" t="n">
        <f aca="false">SUM((LEN(B16)-LEN(SUBSTITUTE(B16,"7",""))))</f>
        <v>2</v>
      </c>
      <c r="K16" s="2" t="n">
        <f aca="false">SUM((LEN(B16)-LEN(SUBSTITUTE(B16,"8",""))))</f>
        <v>8</v>
      </c>
      <c r="L16" s="2" t="n">
        <f aca="false">SUM((LEN(B16)-LEN(SUBSTITUTE(B16,"9",""))))</f>
        <v>9</v>
      </c>
      <c r="M16" s="4"/>
      <c r="N16" s="5"/>
      <c r="O16" s="12" t="s">
        <v>172</v>
      </c>
    </row>
    <row collapsed="false" customFormat="false" customHeight="false" hidden="false" ht="23.85" outlineLevel="0" r="17">
      <c r="B17" s="0" t="s">
        <v>140</v>
      </c>
      <c r="C17" s="6" t="n">
        <f aca="false">SUM((LEN(B17)-LEN(SUBSTITUTE(B17,"0",""))))</f>
        <v>4</v>
      </c>
      <c r="D17" s="6" t="n">
        <f aca="false">SUM((LEN(B17)-LEN(SUBSTITUTE(B17,"1",""))))</f>
        <v>3</v>
      </c>
      <c r="E17" s="6" t="n">
        <f aca="false">SUM((LEN(B17)-LEN(SUBSTITUTE(B17,"2",""))))</f>
        <v>3</v>
      </c>
      <c r="F17" s="6" t="n">
        <f aca="false">SUM((LEN(B17)-LEN(SUBSTITUTE(B17,"3",""))))</f>
        <v>4</v>
      </c>
      <c r="G17" s="2" t="n">
        <f aca="false">SUM((LEN(B17)-LEN(SUBSTITUTE(B17,"4",""))))</f>
        <v>8</v>
      </c>
      <c r="H17" s="6" t="n">
        <f aca="false">SUM((LEN(B17)-LEN(SUBSTITUTE(B17,"5",""))))</f>
        <v>6</v>
      </c>
      <c r="I17" s="6" t="n">
        <f aca="false">SUM((LEN(B17)-LEN(SUBSTITUTE(B17,"6",""))))</f>
        <v>5</v>
      </c>
      <c r="J17" s="6" t="n">
        <f aca="false">SUM((LEN(B17)-LEN(SUBSTITUTE(B17,"7",""))))</f>
        <v>4</v>
      </c>
      <c r="K17" s="6" t="n">
        <f aca="false">SUM((LEN(B17)-LEN(SUBSTITUTE(B17,"8",""))))</f>
        <v>5</v>
      </c>
      <c r="L17" s="2" t="n">
        <f aca="false">SUM((LEN(B17)-LEN(SUBSTITUTE(B17,"9",""))))</f>
        <v>12</v>
      </c>
      <c r="M17" s="4"/>
      <c r="N17" s="5"/>
      <c r="O17" s="13" t="s">
        <v>291</v>
      </c>
      <c r="P17" s="10" t="s">
        <v>155</v>
      </c>
    </row>
    <row collapsed="false" customFormat="false" customHeight="false" hidden="false" ht="23.85" outlineLevel="0" r="18">
      <c r="A18" s="15"/>
      <c r="B18" s="15" t="s">
        <v>141</v>
      </c>
      <c r="C18" s="16" t="n">
        <f aca="false">SUM((LEN(B18)-LEN(SUBSTITUTE(B18,"0",""))))</f>
        <v>5</v>
      </c>
      <c r="D18" s="16" t="n">
        <f aca="false">SUM((LEN(B18)-LEN(SUBSTITUTE(B18,"1",""))))</f>
        <v>2</v>
      </c>
      <c r="E18" s="16" t="n">
        <f aca="false">SUM((LEN(B18)-LEN(SUBSTITUTE(B18,"2",""))))</f>
        <v>4</v>
      </c>
      <c r="F18" s="16" t="n">
        <f aca="false">SUM((LEN(B18)-LEN(SUBSTITUTE(B18,"3",""))))</f>
        <v>5</v>
      </c>
      <c r="G18" s="16" t="n">
        <f aca="false">SUM((LEN(B18)-LEN(SUBSTITUTE(B18,"4",""))))</f>
        <v>8</v>
      </c>
      <c r="H18" s="11" t="n">
        <f aca="false">SUM((LEN(B18)-LEN(SUBSTITUTE(B18,"5",""))))</f>
        <v>8</v>
      </c>
      <c r="I18" s="11" t="n">
        <f aca="false">SUM((LEN(B18)-LEN(SUBSTITUTE(B18,"6",""))))</f>
        <v>9</v>
      </c>
      <c r="J18" s="16" t="n">
        <f aca="false">SUM((LEN(B18)-LEN(SUBSTITUTE(B18,"7",""))))</f>
        <v>3</v>
      </c>
      <c r="K18" s="16" t="n">
        <f aca="false">SUM((LEN(B18)-LEN(SUBSTITUTE(B18,"8",""))))</f>
        <v>6</v>
      </c>
      <c r="L18" s="16" t="n">
        <f aca="false">SUM((LEN(B18)-LEN(SUBSTITUTE(B18,"9",""))))</f>
        <v>4</v>
      </c>
      <c r="M18" s="17"/>
      <c r="N18" s="18"/>
      <c r="O18" s="19" t="s">
        <v>586</v>
      </c>
      <c r="P18" s="14" t="s">
        <v>155</v>
      </c>
      <c r="Q18" s="15"/>
      <c r="R18" s="15"/>
      <c r="S18" s="15"/>
      <c r="T18" s="15"/>
      <c r="U18" s="15"/>
    </row>
    <row collapsed="false" customFormat="false" customHeight="false" hidden="false" ht="14.15" outlineLevel="0" r="19">
      <c r="B19" s="0" t="s">
        <v>142</v>
      </c>
      <c r="C19" s="6" t="n">
        <f aca="false">SUM((LEN(B19)-LEN(SUBSTITUTE(B19,"0",""))))</f>
        <v>6</v>
      </c>
      <c r="D19" s="6" t="n">
        <f aca="false">SUM((LEN(B19)-LEN(SUBSTITUTE(B19,"1",""))))</f>
        <v>1</v>
      </c>
      <c r="E19" s="6" t="n">
        <f aca="false">SUM((LEN(B19)-LEN(SUBSTITUTE(B19,"2",""))))</f>
        <v>4</v>
      </c>
      <c r="F19" s="6" t="n">
        <f aca="false">SUM((LEN(B19)-LEN(SUBSTITUTE(B19,"3",""))))</f>
        <v>4</v>
      </c>
      <c r="G19" s="6" t="n">
        <f aca="false">SUM((LEN(B19)-LEN(SUBSTITUTE(B19,"4",""))))</f>
        <v>5</v>
      </c>
      <c r="H19" s="2" t="n">
        <f aca="false">SUM((LEN(B19)-LEN(SUBSTITUTE(B19,"5",""))))</f>
        <v>7</v>
      </c>
      <c r="I19" s="6" t="n">
        <f aca="false">SUM((LEN(B19)-LEN(SUBSTITUTE(B19,"6",""))))</f>
        <v>6</v>
      </c>
      <c r="J19" s="6" t="n">
        <f aca="false">SUM((LEN(B19)-LEN(SUBSTITUTE(B19,"7",""))))</f>
        <v>5</v>
      </c>
      <c r="K19" s="6" t="n">
        <f aca="false">SUM((LEN(B19)-LEN(SUBSTITUTE(B19,"8",""))))</f>
        <v>3</v>
      </c>
      <c r="L19" s="2" t="n">
        <f aca="false">SUM((LEN(B19)-LEN(SUBSTITUTE(B19,"9",""))))</f>
        <v>13</v>
      </c>
      <c r="M19" s="4"/>
      <c r="N19" s="5" t="s">
        <v>28</v>
      </c>
      <c r="O19" s="13" t="s">
        <v>349</v>
      </c>
      <c r="P19" s="5" t="n">
        <v>49</v>
      </c>
      <c r="Q19" s="0" t="n">
        <v>49</v>
      </c>
    </row>
    <row collapsed="false" customFormat="false" customHeight="false" hidden="false" ht="23.85" outlineLevel="0" r="20">
      <c r="B20" s="0" t="s">
        <v>144</v>
      </c>
      <c r="C20" s="6" t="n">
        <f aca="false">SUM((LEN(B20)-LEN(SUBSTITUTE(B20,"0",""))))</f>
        <v>5</v>
      </c>
      <c r="D20" s="6" t="n">
        <f aca="false">SUM((LEN(B20)-LEN(SUBSTITUTE(B20,"1",""))))</f>
        <v>6</v>
      </c>
      <c r="E20" s="2" t="n">
        <f aca="false">SUM((LEN(B20)-LEN(SUBSTITUTE(B20,"2",""))))</f>
        <v>9</v>
      </c>
      <c r="F20" s="6" t="n">
        <f aca="false">SUM((LEN(B20)-LEN(SUBSTITUTE(B20,"3",""))))</f>
        <v>5</v>
      </c>
      <c r="G20" s="6" t="n">
        <f aca="false">SUM((LEN(B20)-LEN(SUBSTITUTE(B20,"4",""))))</f>
        <v>5</v>
      </c>
      <c r="H20" s="6" t="n">
        <f aca="false">SUM((LEN(B20)-LEN(SUBSTITUTE(B20,"5",""))))</f>
        <v>5</v>
      </c>
      <c r="I20" s="6" t="n">
        <f aca="false">SUM((LEN(B20)-LEN(SUBSTITUTE(B20,"6",""))))</f>
        <v>4</v>
      </c>
      <c r="J20" s="6" t="n">
        <f aca="false">SUM((LEN(B20)-LEN(SUBSTITUTE(B20,"7",""))))</f>
        <v>5</v>
      </c>
      <c r="K20" s="6" t="n">
        <f aca="false">SUM((LEN(B20)-LEN(SUBSTITUTE(B20,"8",""))))</f>
        <v>3</v>
      </c>
      <c r="L20" s="2" t="n">
        <f aca="false">SUM((LEN(B20)-LEN(SUBSTITUTE(B20,"9",""))))</f>
        <v>7</v>
      </c>
      <c r="M20" s="4" t="n">
        <v>68</v>
      </c>
      <c r="N20" s="5" t="s">
        <v>30</v>
      </c>
      <c r="O20" s="12" t="s">
        <v>587</v>
      </c>
      <c r="P20" s="14" t="s">
        <v>155</v>
      </c>
    </row>
    <row collapsed="false" customFormat="false" customHeight="false" hidden="false" ht="14.15" outlineLevel="0" r="21">
      <c r="A21" s="0" t="s">
        <v>145</v>
      </c>
      <c r="B21" s="0" t="s">
        <v>146</v>
      </c>
      <c r="C21" s="6" t="n">
        <f aca="false">SUM((LEN(B21)-LEN(SUBSTITUTE(B21,"0",""))))</f>
        <v>7</v>
      </c>
      <c r="D21" s="6" t="n">
        <f aca="false">SUM((LEN(B21)-LEN(SUBSTITUTE(B21,"1",""))))</f>
        <v>3</v>
      </c>
      <c r="E21" s="6" t="n">
        <f aca="false">SUM((LEN(B21)-LEN(SUBSTITUTE(B21,"2",""))))</f>
        <v>4</v>
      </c>
      <c r="F21" s="6" t="n">
        <f aca="false">SUM((LEN(B21)-LEN(SUBSTITUTE(B21,"3",""))))</f>
        <v>4</v>
      </c>
      <c r="G21" s="6" t="n">
        <f aca="false">SUM((LEN(B21)-LEN(SUBSTITUTE(B21,"4",""))))</f>
        <v>4</v>
      </c>
      <c r="H21" s="6" t="n">
        <f aca="false">SUM((LEN(B21)-LEN(SUBSTITUTE(B21,"5",""))))</f>
        <v>7</v>
      </c>
      <c r="I21" s="14" t="n">
        <f aca="false">SUM((LEN(B21)-LEN(SUBSTITUTE(B21,"6",""))))</f>
        <v>7</v>
      </c>
      <c r="J21" s="6" t="n">
        <f aca="false">SUM((LEN(B21)-LEN(SUBSTITUTE(B21,"7",""))))</f>
        <v>6</v>
      </c>
      <c r="K21" s="6" t="n">
        <f aca="false">SUM((LEN(B21)-LEN(SUBSTITUTE(B21,"8",""))))</f>
        <v>4</v>
      </c>
      <c r="L21" s="14" t="n">
        <f aca="false">SUM((LEN(B21)-LEN(SUBSTITUTE(B21,"9",""))))</f>
        <v>8</v>
      </c>
      <c r="M21" s="4" t="n">
        <v>32</v>
      </c>
      <c r="N21" s="5" t="s">
        <v>32</v>
      </c>
      <c r="O21" s="12" t="s">
        <v>588</v>
      </c>
    </row>
    <row collapsed="false" customFormat="false" customHeight="false" hidden="false" ht="23.85" outlineLevel="0" r="22">
      <c r="B22" s="0" t="s">
        <v>589</v>
      </c>
      <c r="C22" s="6" t="n">
        <f aca="false">SUM((LEN(B22)-LEN(SUBSTITUTE(B22,"0",""))))</f>
        <v>4</v>
      </c>
      <c r="D22" s="6" t="n">
        <f aca="false">SUM((LEN(B22)-LEN(SUBSTITUTE(B22,"1",""))))</f>
        <v>5</v>
      </c>
      <c r="E22" s="2" t="n">
        <f aca="false">SUM((LEN(B22)-LEN(SUBSTITUTE(B22,"2",""))))</f>
        <v>12</v>
      </c>
      <c r="F22" s="6" t="n">
        <f aca="false">SUM((LEN(B22)-LEN(SUBSTITUTE(B22,"3",""))))</f>
        <v>5</v>
      </c>
      <c r="G22" s="2" t="n">
        <f aca="false">SUM((LEN(B22)-LEN(SUBSTITUTE(B22,"4",""))))</f>
        <v>6</v>
      </c>
      <c r="H22" s="6" t="n">
        <f aca="false">SUM((LEN(B22)-LEN(SUBSTITUTE(B22,"5",""))))</f>
        <v>4</v>
      </c>
      <c r="I22" s="6" t="n">
        <f aca="false">SUM((LEN(B22)-LEN(SUBSTITUTE(B22,"6",""))))</f>
        <v>3</v>
      </c>
      <c r="J22" s="6" t="n">
        <f aca="false">SUM((LEN(B22)-LEN(SUBSTITUTE(B22,"7",""))))</f>
        <v>5</v>
      </c>
      <c r="K22" s="6" t="n">
        <f aca="false">SUM((LEN(B22)-LEN(SUBSTITUTE(B22,"8",""))))</f>
        <v>4</v>
      </c>
      <c r="L22" s="6" t="n">
        <f aca="false">SUM((LEN(B22)-LEN(SUBSTITUTE(B22,"9",""))))</f>
        <v>6</v>
      </c>
      <c r="M22" s="4" t="n">
        <v>71</v>
      </c>
      <c r="N22" s="5" t="s">
        <v>34</v>
      </c>
      <c r="O22" s="12" t="s">
        <v>590</v>
      </c>
      <c r="P22" s="14" t="s">
        <v>155</v>
      </c>
    </row>
    <row collapsed="false" customFormat="false" customHeight="false" hidden="false" ht="14.15" outlineLevel="0" r="23">
      <c r="B23" s="0" t="s">
        <v>591</v>
      </c>
      <c r="C23" s="6" t="n">
        <f aca="false">SUM((LEN(B23)-LEN(SUBSTITUTE(B23,"0",""))))</f>
        <v>4</v>
      </c>
      <c r="D23" s="2" t="n">
        <f aca="false">SUM((LEN(B23)-LEN(SUBSTITUTE(B23,"1",""))))</f>
        <v>8</v>
      </c>
      <c r="E23" s="2" t="n">
        <f aca="false">SUM((LEN(B23)-LEN(SUBSTITUTE(B23,"2",""))))</f>
        <v>8</v>
      </c>
      <c r="F23" s="6" t="n">
        <f aca="false">SUM((LEN(B23)-LEN(SUBSTITUTE(B23,"3",""))))</f>
        <v>4</v>
      </c>
      <c r="G23" s="6" t="n">
        <f aca="false">SUM((LEN(B23)-LEN(SUBSTITUTE(B23,"4",""))))</f>
        <v>3</v>
      </c>
      <c r="H23" s="6" t="n">
        <f aca="false">SUM((LEN(B23)-LEN(SUBSTITUTE(B23,"5",""))))</f>
        <v>6</v>
      </c>
      <c r="I23" s="6" t="n">
        <f aca="false">SUM((LEN(B23)-LEN(SUBSTITUTE(B23,"6",""))))</f>
        <v>5</v>
      </c>
      <c r="J23" s="6" t="n">
        <f aca="false">SUM((LEN(B23)-LEN(SUBSTITUTE(B23,"7",""))))</f>
        <v>5</v>
      </c>
      <c r="K23" s="6" t="n">
        <f aca="false">SUM((LEN(B23)-LEN(SUBSTITUTE(B23,"8",""))))</f>
        <v>7</v>
      </c>
      <c r="L23" s="6" t="n">
        <f aca="false">SUM((LEN(B23)-LEN(SUBSTITUTE(B23,"9",""))))</f>
        <v>4</v>
      </c>
      <c r="M23" s="4" t="s">
        <v>36</v>
      </c>
      <c r="N23" s="5" t="s">
        <v>37</v>
      </c>
      <c r="O23" s="12" t="s">
        <v>579</v>
      </c>
      <c r="P23" s="2"/>
    </row>
    <row collapsed="false" customFormat="false" customHeight="false" hidden="false" ht="14.15" outlineLevel="0" r="24">
      <c r="B24" s="0" t="s">
        <v>592</v>
      </c>
      <c r="C24" s="6" t="n">
        <f aca="false">SUM((LEN(B24)-LEN(SUBSTITUTE(B24,"0",""))))</f>
        <v>6</v>
      </c>
      <c r="D24" s="6" t="n">
        <f aca="false">SUM((LEN(B24)-LEN(SUBSTITUTE(B24,"1",""))))</f>
        <v>5</v>
      </c>
      <c r="E24" s="6" t="n">
        <f aca="false">SUM((LEN(B24)-LEN(SUBSTITUTE(B24,"2",""))))</f>
        <v>6</v>
      </c>
      <c r="F24" s="6" t="n">
        <f aca="false">SUM((LEN(B24)-LEN(SUBSTITUTE(B24,"3",""))))</f>
        <v>5</v>
      </c>
      <c r="G24" s="6" t="n">
        <f aca="false">SUM((LEN(B24)-LEN(SUBSTITUTE(B24,"4",""))))</f>
        <v>5</v>
      </c>
      <c r="H24" s="2" t="n">
        <f aca="false">SUM((LEN(B24)-LEN(SUBSTITUTE(B24,"5",""))))</f>
        <v>11</v>
      </c>
      <c r="I24" s="6" t="n">
        <f aca="false">SUM((LEN(B24)-LEN(SUBSTITUTE(B24,"6",""))))</f>
        <v>1</v>
      </c>
      <c r="J24" s="6" t="n">
        <f aca="false">SUM((LEN(B24)-LEN(SUBSTITUTE(B24,"7",""))))</f>
        <v>3</v>
      </c>
      <c r="K24" s="6" t="n">
        <f aca="false">SUM((LEN(B24)-LEN(SUBSTITUTE(B24,"8",""))))</f>
        <v>4</v>
      </c>
      <c r="L24" s="2" t="n">
        <f aca="false">SUM((LEN(B24)-LEN(SUBSTITUTE(B24,"9",""))))</f>
        <v>8</v>
      </c>
      <c r="M24" s="4" t="s">
        <v>39</v>
      </c>
      <c r="N24" s="5" t="s">
        <v>40</v>
      </c>
      <c r="O24" s="12" t="s">
        <v>593</v>
      </c>
      <c r="P24" s="2"/>
    </row>
    <row collapsed="false" customFormat="false" customHeight="false" hidden="false" ht="14.15" outlineLevel="0" r="25">
      <c r="B25" s="0" t="s">
        <v>594</v>
      </c>
      <c r="C25" s="6" t="n">
        <f aca="false">SUM((LEN(B25)-LEN(SUBSTITUTE(B25,"0",""))))</f>
        <v>4</v>
      </c>
      <c r="D25" s="6" t="n">
        <f aca="false">SUM((LEN(B25)-LEN(SUBSTITUTE(B25,"1",""))))</f>
        <v>6</v>
      </c>
      <c r="E25" s="6" t="n">
        <f aca="false">SUM((LEN(B25)-LEN(SUBSTITUTE(B25,"2",""))))</f>
        <v>5</v>
      </c>
      <c r="F25" s="6" t="n">
        <f aca="false">SUM((LEN(B25)-LEN(SUBSTITUTE(B25,"3",""))))</f>
        <v>5</v>
      </c>
      <c r="G25" s="6" t="n">
        <f aca="false">SUM((LEN(B25)-LEN(SUBSTITUTE(B25,"4",""))))</f>
        <v>4</v>
      </c>
      <c r="H25" s="6" t="n">
        <f aca="false">SUM((LEN(B25)-LEN(SUBSTITUTE(B25,"5",""))))</f>
        <v>5</v>
      </c>
      <c r="I25" s="10" t="n">
        <f aca="false">SUM((LEN(B25)-LEN(SUBSTITUTE(B25,"6",""))))</f>
        <v>10</v>
      </c>
      <c r="J25" s="6" t="n">
        <f aca="false">SUM((LEN(B25)-LEN(SUBSTITUTE(B25,"7",""))))</f>
        <v>4</v>
      </c>
      <c r="K25" s="10" t="n">
        <f aca="false">SUM((LEN(B25)-LEN(SUBSTITUTE(B25,"8",""))))</f>
        <v>7</v>
      </c>
      <c r="L25" s="6" t="n">
        <f aca="false">SUM((LEN(B25)-LEN(SUBSTITUTE(B25,"9",""))))</f>
        <v>4</v>
      </c>
      <c r="M25" s="4" t="n">
        <v>77</v>
      </c>
      <c r="N25" s="5" t="s">
        <v>42</v>
      </c>
      <c r="O25" s="13" t="s">
        <v>166</v>
      </c>
      <c r="P25" s="29"/>
    </row>
    <row collapsed="false" customFormat="false" customHeight="false" hidden="false" ht="14.15" outlineLevel="0" r="26">
      <c r="B26" s="0" t="s">
        <v>595</v>
      </c>
      <c r="C26" s="6" t="n">
        <f aca="false">SUM((LEN(B26)-LEN(SUBSTITUTE(B26,"0",""))))</f>
        <v>7</v>
      </c>
      <c r="D26" s="6" t="n">
        <f aca="false">SUM((LEN(B26)-LEN(SUBSTITUTE(B26,"1",""))))</f>
        <v>5</v>
      </c>
      <c r="E26" s="2" t="n">
        <f aca="false">SUM((LEN(B26)-LEN(SUBSTITUTE(B26,"2",""))))</f>
        <v>9</v>
      </c>
      <c r="F26" s="6" t="n">
        <f aca="false">SUM((LEN(B26)-LEN(SUBSTITUTE(B26,"3",""))))</f>
        <v>4</v>
      </c>
      <c r="G26" s="6" t="n">
        <f aca="false">SUM((LEN(B26)-LEN(SUBSTITUTE(B26,"4",""))))</f>
        <v>5</v>
      </c>
      <c r="H26" s="6" t="n">
        <f aca="false">SUM((LEN(B26)-LEN(SUBSTITUTE(B26,"5",""))))</f>
        <v>5</v>
      </c>
      <c r="I26" s="6" t="n">
        <f aca="false">SUM((LEN(B26)-LEN(SUBSTITUTE(B26,"6",""))))</f>
        <v>3</v>
      </c>
      <c r="J26" s="2" t="n">
        <f aca="false">SUM((LEN(B26)-LEN(SUBSTITUTE(B26,"7",""))))</f>
        <v>8</v>
      </c>
      <c r="K26" s="6" t="n">
        <f aca="false">SUM((LEN(B26)-LEN(SUBSTITUTE(B26,"8",""))))</f>
        <v>5</v>
      </c>
      <c r="L26" s="6" t="n">
        <f aca="false">SUM((LEN(B26)-LEN(SUBSTITUTE(B26,"9",""))))</f>
        <v>3</v>
      </c>
      <c r="M26" s="4" t="s">
        <v>39</v>
      </c>
      <c r="N26" s="5" t="s">
        <v>44</v>
      </c>
      <c r="O26" s="12" t="s">
        <v>596</v>
      </c>
    </row>
    <row collapsed="false" customFormat="false" customHeight="false" hidden="false" ht="14.15" outlineLevel="0" r="27">
      <c r="B27" s="0" t="s">
        <v>597</v>
      </c>
      <c r="C27" s="6" t="n">
        <f aca="false">SUM((LEN(B27)-LEN(SUBSTITUTE(B27,"0",""))))</f>
        <v>5</v>
      </c>
      <c r="D27" s="6" t="n">
        <f aca="false">SUM((LEN(B27)-LEN(SUBSTITUTE(B27,"1",""))))</f>
        <v>3</v>
      </c>
      <c r="E27" s="6" t="n">
        <f aca="false">SUM((LEN(B27)-LEN(SUBSTITUTE(B27,"2",""))))</f>
        <v>7</v>
      </c>
      <c r="F27" s="6" t="n">
        <f aca="false">SUM((LEN(B27)-LEN(SUBSTITUTE(B27,"3",""))))</f>
        <v>2</v>
      </c>
      <c r="G27" s="6" t="n">
        <f aca="false">SUM((LEN(B27)-LEN(SUBSTITUTE(B27,"4",""))))</f>
        <v>7</v>
      </c>
      <c r="H27" s="6" t="n">
        <f aca="false">SUM((LEN(B27)-LEN(SUBSTITUTE(B27,"5",""))))</f>
        <v>4</v>
      </c>
      <c r="I27" s="6" t="n">
        <f aca="false">SUM((LEN(B27)-LEN(SUBSTITUTE(B27,"6",""))))</f>
        <v>3</v>
      </c>
      <c r="J27" s="2" t="n">
        <f aca="false">SUM((LEN(B27)-LEN(SUBSTITUTE(B27,"7",""))))</f>
        <v>8</v>
      </c>
      <c r="K27" s="6" t="n">
        <f aca="false">SUM((LEN(B27)-LEN(SUBSTITUTE(B27,"8",""))))</f>
        <v>7</v>
      </c>
      <c r="L27" s="2" t="n">
        <f aca="false">SUM((LEN(B27)-LEN(SUBSTITUTE(B27,"9",""))))</f>
        <v>8</v>
      </c>
      <c r="M27" s="4" t="n">
        <v>53</v>
      </c>
      <c r="N27" s="5" t="s">
        <v>46</v>
      </c>
      <c r="O27" s="13" t="s">
        <v>598</v>
      </c>
    </row>
    <row collapsed="false" customFormat="false" customHeight="false" hidden="false" ht="35.05" outlineLevel="0" r="28">
      <c r="B28" s="0" t="s">
        <v>599</v>
      </c>
      <c r="C28" s="6" t="n">
        <f aca="false">SUM((LEN(B28)-LEN(SUBSTITUTE(B28,"0",""))))</f>
        <v>6</v>
      </c>
      <c r="D28" s="6" t="n">
        <f aca="false">SUM((LEN(B28)-LEN(SUBSTITUTE(B28,"1",""))))</f>
        <v>3</v>
      </c>
      <c r="E28" s="14" t="n">
        <f aca="false">SUM((LEN(B28)-LEN(SUBSTITUTE(B28,"2",""))))</f>
        <v>8</v>
      </c>
      <c r="F28" s="6" t="n">
        <f aca="false">SUM((LEN(B28)-LEN(SUBSTITUTE(B28,"3",""))))</f>
        <v>5</v>
      </c>
      <c r="G28" s="14" t="n">
        <f aca="false">SUM((LEN(B28)-LEN(SUBSTITUTE(B28,"4",""))))</f>
        <v>10</v>
      </c>
      <c r="H28" s="6" t="n">
        <f aca="false">SUM((LEN(B28)-LEN(SUBSTITUTE(B28,"5",""))))</f>
        <v>4</v>
      </c>
      <c r="I28" s="6" t="n">
        <f aca="false">SUM((LEN(B28)-LEN(SUBSTITUTE(B28,"6",""))))</f>
        <v>1</v>
      </c>
      <c r="J28" s="6" t="n">
        <f aca="false">SUM((LEN(B28)-LEN(SUBSTITUTE(B28,"7",""))))</f>
        <v>5</v>
      </c>
      <c r="K28" s="6" t="n">
        <f aca="false">SUM((LEN(B28)-LEN(SUBSTITUTE(B28,"8",""))))</f>
        <v>7</v>
      </c>
      <c r="L28" s="6" t="n">
        <f aca="false">SUM((LEN(B28)-LEN(SUBSTITUTE(B28,"9",""))))</f>
        <v>5</v>
      </c>
      <c r="M28" s="4" t="n">
        <v>59</v>
      </c>
      <c r="N28" s="5" t="s">
        <v>48</v>
      </c>
      <c r="O28" s="13" t="s">
        <v>600</v>
      </c>
      <c r="P28" s="10" t="s">
        <v>184</v>
      </c>
    </row>
    <row collapsed="false" customFormat="false" customHeight="false" hidden="false" ht="14.15" outlineLevel="0" r="29">
      <c r="B29" s="0" t="s">
        <v>601</v>
      </c>
      <c r="C29" s="6" t="n">
        <f aca="false">SUM((LEN(B29)-LEN(SUBSTITUTE(B29,"0",""))))</f>
        <v>5</v>
      </c>
      <c r="D29" s="14" t="n">
        <f aca="false">SUM((LEN(B29)-LEN(SUBSTITUTE(B29,"1",""))))</f>
        <v>8</v>
      </c>
      <c r="E29" s="6" t="n">
        <f aca="false">SUM((LEN(B29)-LEN(SUBSTITUTE(B29,"2",""))))</f>
        <v>4</v>
      </c>
      <c r="F29" s="6" t="n">
        <f aca="false">SUM((LEN(B29)-LEN(SUBSTITUTE(B29,"3",""))))</f>
        <v>6</v>
      </c>
      <c r="G29" s="6" t="n">
        <f aca="false">SUM((LEN(B29)-LEN(SUBSTITUTE(B29,"4",""))))</f>
        <v>4</v>
      </c>
      <c r="H29" s="6" t="n">
        <f aca="false">SUM((LEN(B29)-LEN(SUBSTITUTE(B29,"5",""))))</f>
        <v>5</v>
      </c>
      <c r="I29" s="14" t="n">
        <f aca="false">SUM((LEN(B29)-LEN(SUBSTITUTE(B29,"6",""))))</f>
        <v>7</v>
      </c>
      <c r="J29" s="6" t="n">
        <f aca="false">SUM((LEN(B29)-LEN(SUBSTITUTE(B29,"7",""))))</f>
        <v>7</v>
      </c>
      <c r="K29" s="6" t="n">
        <f aca="false">SUM((LEN(B29)-LEN(SUBSTITUTE(B29,"8",""))))</f>
        <v>6</v>
      </c>
      <c r="L29" s="6" t="n">
        <f aca="false">SUM((LEN(B29)-LEN(SUBSTITUTE(B29,"9",""))))</f>
        <v>2</v>
      </c>
      <c r="M29" s="4" t="n">
        <v>98</v>
      </c>
      <c r="N29" s="5" t="s">
        <v>50</v>
      </c>
      <c r="O29" s="12" t="s">
        <v>602</v>
      </c>
    </row>
    <row collapsed="false" customFormat="false" customHeight="false" hidden="false" ht="23.85" outlineLevel="0" r="30">
      <c r="B30" s="0" t="s">
        <v>603</v>
      </c>
      <c r="C30" s="6" t="n">
        <f aca="false">SUM((LEN(B30)-LEN(SUBSTITUTE(B30,"0",""))))</f>
        <v>6</v>
      </c>
      <c r="D30" s="6" t="n">
        <f aca="false">SUM((LEN(B30)-LEN(SUBSTITUTE(B30,"1",""))))</f>
        <v>4</v>
      </c>
      <c r="E30" s="6" t="n">
        <f aca="false">SUM((LEN(B30)-LEN(SUBSTITUTE(B30,"2",""))))</f>
        <v>4</v>
      </c>
      <c r="F30" s="6" t="n">
        <f aca="false">SUM((LEN(B30)-LEN(SUBSTITUTE(B30,"3",""))))</f>
        <v>7</v>
      </c>
      <c r="G30" s="6" t="n">
        <f aca="false">SUM((LEN(B30)-LEN(SUBSTITUTE(B30,"4",""))))</f>
        <v>3</v>
      </c>
      <c r="H30" s="6" t="n">
        <f aca="false">SUM((LEN(B30)-LEN(SUBSTITUTE(B30,"5",""))))</f>
        <v>7</v>
      </c>
      <c r="I30" s="14" t="n">
        <f aca="false">SUM((LEN(B30)-LEN(SUBSTITUTE(B30,"6",""))))</f>
        <v>8</v>
      </c>
      <c r="J30" s="6" t="n">
        <f aca="false">SUM((LEN(B30)-LEN(SUBSTITUTE(B30,"7",""))))</f>
        <v>3</v>
      </c>
      <c r="K30" s="6" t="n">
        <f aca="false">SUM((LEN(B30)-LEN(SUBSTITUTE(B30,"8",""))))</f>
        <v>5</v>
      </c>
      <c r="L30" s="14" t="n">
        <f aca="false">SUM((LEN(B30)-LEN(SUBSTITUTE(B30,"9",""))))</f>
        <v>7</v>
      </c>
      <c r="M30" s="4" t="n">
        <v>68</v>
      </c>
      <c r="N30" s="5" t="s">
        <v>50</v>
      </c>
      <c r="O30" s="12" t="s">
        <v>604</v>
      </c>
      <c r="P30" s="14" t="s">
        <v>155</v>
      </c>
    </row>
    <row collapsed="false" customFormat="false" customHeight="false" hidden="false" ht="14.15" outlineLevel="0" r="31">
      <c r="B31" s="0" t="s">
        <v>605</v>
      </c>
      <c r="C31" s="6" t="n">
        <f aca="false">SUM((LEN(B31)-LEN(SUBSTITUTE(B31,"0",""))))</f>
        <v>6</v>
      </c>
      <c r="D31" s="6" t="n">
        <f aca="false">SUM((LEN(B31)-LEN(SUBSTITUTE(B31,"1",""))))</f>
        <v>6</v>
      </c>
      <c r="E31" s="6" t="n">
        <f aca="false">SUM((LEN(B31)-LEN(SUBSTITUTE(B31,"2",""))))</f>
        <v>4</v>
      </c>
      <c r="F31" s="6" t="n">
        <f aca="false">SUM((LEN(B31)-LEN(SUBSTITUTE(B31,"3",""))))</f>
        <v>6</v>
      </c>
      <c r="G31" s="6" t="n">
        <f aca="false">SUM((LEN(B31)-LEN(SUBSTITUTE(B31,"4",""))))</f>
        <v>4</v>
      </c>
      <c r="H31" s="6" t="n">
        <f aca="false">SUM((LEN(B31)-LEN(SUBSTITUTE(B31,"5",""))))</f>
        <v>2</v>
      </c>
      <c r="I31" s="6" t="n">
        <f aca="false">SUM((LEN(B31)-LEN(SUBSTITUTE(B31,"6",""))))</f>
        <v>7</v>
      </c>
      <c r="J31" s="2" t="n">
        <f aca="false">SUM((LEN(B31)-LEN(SUBSTITUTE(B31,"7",""))))</f>
        <v>7</v>
      </c>
      <c r="K31" s="2" t="n">
        <f aca="false">SUM((LEN(B31)-LEN(SUBSTITUTE(B31,"8",""))))</f>
        <v>8</v>
      </c>
      <c r="L31" s="6" t="n">
        <f aca="false">SUM((LEN(B31)-LEN(SUBSTITUTE(B31,"9",""))))</f>
        <v>4</v>
      </c>
      <c r="M31" s="4" t="n">
        <v>80</v>
      </c>
      <c r="N31" s="5" t="s">
        <v>53</v>
      </c>
      <c r="O31" s="12" t="s">
        <v>606</v>
      </c>
    </row>
    <row collapsed="false" customFormat="false" customHeight="false" hidden="false" ht="14.15" outlineLevel="0" r="32">
      <c r="B32" s="0" t="s">
        <v>607</v>
      </c>
      <c r="C32" s="6" t="n">
        <f aca="false">SUM((LEN(B32)-LEN(SUBSTITUTE(B32,"0",""))))</f>
        <v>3</v>
      </c>
      <c r="D32" s="6" t="n">
        <f aca="false">SUM((LEN(B32)-LEN(SUBSTITUTE(B32,"1",""))))</f>
        <v>4</v>
      </c>
      <c r="E32" s="2" t="n">
        <f aca="false">SUM((LEN(B32)-LEN(SUBSTITUTE(B32,"2",""))))</f>
        <v>8</v>
      </c>
      <c r="F32" s="6" t="n">
        <f aca="false">SUM((LEN(B32)-LEN(SUBSTITUTE(B32,"3",""))))</f>
        <v>3</v>
      </c>
      <c r="G32" s="6" t="n">
        <f aca="false">SUM((LEN(B32)-LEN(SUBSTITUTE(B32,"4",""))))</f>
        <v>6</v>
      </c>
      <c r="H32" s="6" t="n">
        <f aca="false">SUM((LEN(B32)-LEN(SUBSTITUTE(B32,"5",""))))</f>
        <v>4</v>
      </c>
      <c r="I32" s="6" t="n">
        <f aca="false">SUM((LEN(B32)-LEN(SUBSTITUTE(B32,"6",""))))</f>
        <v>7</v>
      </c>
      <c r="J32" s="2" t="n">
        <f aca="false">SUM((LEN(B32)-LEN(SUBSTITUTE(B32,"7",""))))</f>
        <v>10</v>
      </c>
      <c r="K32" s="6" t="n">
        <f aca="false">SUM((LEN(B32)-LEN(SUBSTITUTE(B32,"8",""))))</f>
        <v>4</v>
      </c>
      <c r="L32" s="6" t="n">
        <f aca="false">SUM((LEN(B32)-LEN(SUBSTITUTE(B32,"9",""))))</f>
        <v>5</v>
      </c>
      <c r="M32" s="4" t="s">
        <v>55</v>
      </c>
      <c r="N32" s="5" t="s">
        <v>56</v>
      </c>
      <c r="O32" s="13" t="s">
        <v>183</v>
      </c>
    </row>
    <row collapsed="false" customFormat="false" customHeight="false" hidden="false" ht="14.15" outlineLevel="0" r="33">
      <c r="B33" s="0" t="s">
        <v>608</v>
      </c>
      <c r="C33" s="6" t="n">
        <f aca="false">SUM((LEN(B33)-LEN(SUBSTITUTE(B33,"0",""))))</f>
        <v>5</v>
      </c>
      <c r="D33" s="2" t="n">
        <f aca="false">SUM((LEN(B33)-LEN(SUBSTITUTE(B33,"1",""))))</f>
        <v>9</v>
      </c>
      <c r="E33" s="6" t="n">
        <f aca="false">SUM((LEN(B33)-LEN(SUBSTITUTE(B33,"2",""))))</f>
        <v>2</v>
      </c>
      <c r="F33" s="6" t="n">
        <f aca="false">SUM((LEN(B33)-LEN(SUBSTITUTE(B33,"3",""))))</f>
        <v>5</v>
      </c>
      <c r="G33" s="6" t="n">
        <f aca="false">SUM((LEN(B33)-LEN(SUBSTITUTE(B33,"4",""))))</f>
        <v>2</v>
      </c>
      <c r="H33" s="2" t="n">
        <f aca="false">SUM((LEN(B33)-LEN(SUBSTITUTE(B33,"5",""))))</f>
        <v>9</v>
      </c>
      <c r="I33" s="6" t="n">
        <f aca="false">SUM((LEN(B33)-LEN(SUBSTITUTE(B33,"6",""))))</f>
        <v>7</v>
      </c>
      <c r="J33" s="6" t="n">
        <f aca="false">SUM((LEN(B33)-LEN(SUBSTITUTE(B33,"7",""))))</f>
        <v>4</v>
      </c>
      <c r="K33" s="6" t="n">
        <f aca="false">SUM((LEN(B33)-LEN(SUBSTITUTE(B33,"8",""))))</f>
        <v>5</v>
      </c>
      <c r="L33" s="6" t="n">
        <f aca="false">SUM((LEN(B33)-LEN(SUBSTITUTE(B33,"9",""))))</f>
        <v>6</v>
      </c>
      <c r="M33" s="4" t="n">
        <v>88</v>
      </c>
      <c r="N33" s="5" t="s">
        <v>58</v>
      </c>
      <c r="O33" s="12" t="s">
        <v>574</v>
      </c>
      <c r="P33" s="14"/>
    </row>
    <row collapsed="false" customFormat="false" customHeight="false" hidden="false" ht="14.15" outlineLevel="0" r="34">
      <c r="A34" s="0" t="s">
        <v>609</v>
      </c>
      <c r="B34" s="0" t="s">
        <v>610</v>
      </c>
      <c r="C34" s="6" t="n">
        <f aca="false">SUM((LEN(B34)-LEN(SUBSTITUTE(B34,"0",""))))</f>
        <v>4</v>
      </c>
      <c r="D34" s="24" t="n">
        <f aca="false">SUM((LEN(B34)-LEN(SUBSTITUTE(B34,"1",""))))</f>
        <v>2</v>
      </c>
      <c r="E34" s="2" t="n">
        <f aca="false">SUM((LEN(B34)-LEN(SUBSTITUTE(B34,"2",""))))</f>
        <v>8</v>
      </c>
      <c r="F34" s="6" t="n">
        <f aca="false">SUM((LEN(B34)-LEN(SUBSTITUTE(B34,"3",""))))</f>
        <v>7</v>
      </c>
      <c r="G34" s="6" t="n">
        <f aca="false">SUM((LEN(B34)-LEN(SUBSTITUTE(B34,"4",""))))</f>
        <v>6</v>
      </c>
      <c r="H34" s="6" t="n">
        <f aca="false">SUM((LEN(B34)-LEN(SUBSTITUTE(B34,"5",""))))</f>
        <v>5</v>
      </c>
      <c r="I34" s="2" t="n">
        <f aca="false">SUM((LEN(B34)-LEN(SUBSTITUTE(B34,"6",""))))</f>
        <v>9</v>
      </c>
      <c r="J34" s="24" t="n">
        <f aca="false">SUM((LEN(B34)-LEN(SUBSTITUTE(B34,"7",""))))</f>
        <v>6</v>
      </c>
      <c r="K34" s="6" t="n">
        <f aca="false">SUM((LEN(B34)-LEN(SUBSTITUTE(B34,"8",""))))</f>
        <v>5</v>
      </c>
      <c r="L34" s="6" t="n">
        <f aca="false">SUM((LEN(B34)-LEN(SUBSTITUTE(B34,"9",""))))</f>
        <v>2</v>
      </c>
      <c r="M34" s="4" t="n">
        <v>94</v>
      </c>
      <c r="N34" s="5" t="s">
        <v>50</v>
      </c>
      <c r="O34" s="13" t="s">
        <v>215</v>
      </c>
    </row>
    <row collapsed="false" customFormat="false" customHeight="false" hidden="false" ht="14" outlineLevel="0" r="35">
      <c r="B35" s="0" t="s">
        <v>611</v>
      </c>
      <c r="C35" s="6" t="n">
        <f aca="false">SUM((LEN(B35)-LEN(SUBSTITUTE(B35,"0",""))))</f>
        <v>9</v>
      </c>
      <c r="D35" s="6" t="n">
        <f aca="false">SUM((LEN(B35)-LEN(SUBSTITUTE(B35,"1",""))))</f>
        <v>2</v>
      </c>
      <c r="E35" s="6" t="n">
        <f aca="false">SUM((LEN(B35)-LEN(SUBSTITUTE(B35,"2",""))))</f>
        <v>4</v>
      </c>
      <c r="F35" s="6" t="n">
        <f aca="false">SUM((LEN(B35)-LEN(SUBSTITUTE(B35,"3",""))))</f>
        <v>4</v>
      </c>
      <c r="G35" s="24" t="n">
        <f aca="false">SUM((LEN(B35)-LEN(SUBSTITUTE(B35,"4",""))))</f>
        <v>7</v>
      </c>
      <c r="H35" s="6" t="n">
        <f aca="false">SUM((LEN(B35)-LEN(SUBSTITUTE(B35,"5",""))))</f>
        <v>6</v>
      </c>
      <c r="I35" s="6" t="n">
        <f aca="false">SUM((LEN(B35)-LEN(SUBSTITUTE(B35,"6",""))))</f>
        <v>6</v>
      </c>
      <c r="J35" s="6" t="n">
        <f aca="false">SUM((LEN(B35)-LEN(SUBSTITUTE(B35,"7",""))))</f>
        <v>6</v>
      </c>
      <c r="K35" s="24" t="n">
        <f aca="false">SUM((LEN(B35)-LEN(SUBSTITUTE(B35,"8",""))))</f>
        <v>6</v>
      </c>
      <c r="L35" s="6" t="n">
        <f aca="false">SUM((LEN(B35)-LEN(SUBSTITUTE(B35,"9",""))))</f>
        <v>4</v>
      </c>
      <c r="M35" s="4" t="n">
        <v>96</v>
      </c>
      <c r="N35" s="5" t="s">
        <v>58</v>
      </c>
      <c r="O35" s="12"/>
    </row>
    <row collapsed="false" customFormat="false" customHeight="false" hidden="false" ht="14" outlineLevel="0" r="36">
      <c r="C36" s="6" t="n">
        <f aca="false">SUM((LEN(B36)-LEN(SUBSTITUTE(B36,"0",""))))</f>
        <v>0</v>
      </c>
      <c r="D36" s="6" t="n">
        <f aca="false">SUM((LEN(B36)-LEN(SUBSTITUTE(B36,"1",""))))</f>
        <v>0</v>
      </c>
      <c r="E36" s="6" t="n">
        <f aca="false">SUM((LEN(B36)-LEN(SUBSTITUTE(B36,"2",""))))</f>
        <v>0</v>
      </c>
      <c r="F36" s="24" t="n">
        <f aca="false">SUM((LEN(B36)-LEN(SUBSTITUTE(B36,"3",""))))</f>
        <v>0</v>
      </c>
      <c r="G36" s="6" t="n">
        <f aca="false">SUM((LEN(B36)-LEN(SUBSTITUTE(B36,"4",""))))</f>
        <v>0</v>
      </c>
      <c r="H36" s="6" t="n">
        <f aca="false">SUM((LEN(B36)-LEN(SUBSTITUTE(B36,"5",""))))</f>
        <v>0</v>
      </c>
      <c r="I36" s="6" t="n">
        <f aca="false">SUM((LEN(B36)-LEN(SUBSTITUTE(B36,"6",""))))</f>
        <v>0</v>
      </c>
      <c r="J36" s="6" t="n">
        <f aca="false">SUM((LEN(B36)-LEN(SUBSTITUTE(B36,"7",""))))</f>
        <v>0</v>
      </c>
      <c r="K36" s="6" t="n">
        <f aca="false">SUM((LEN(B36)-LEN(SUBSTITUTE(B36,"8",""))))</f>
        <v>0</v>
      </c>
      <c r="L36" s="24" t="n">
        <f aca="false">SUM((LEN(B36)-LEN(SUBSTITUTE(B36,"9",""))))</f>
        <v>0</v>
      </c>
      <c r="M36" s="4" t="n">
        <v>62</v>
      </c>
      <c r="N36" s="5" t="s">
        <v>62</v>
      </c>
      <c r="O36" s="12"/>
    </row>
    <row collapsed="false" customFormat="false" customHeight="false" hidden="false" ht="14" outlineLevel="0" r="37">
      <c r="C37" s="6" t="n">
        <f aca="false">SUM((LEN(B37)-LEN(SUBSTITUTE(B37,"0",""))))</f>
        <v>0</v>
      </c>
      <c r="D37" s="6" t="n">
        <f aca="false">SUM((LEN(B37)-LEN(SUBSTITUTE(B37,"1",""))))</f>
        <v>0</v>
      </c>
      <c r="E37" s="24" t="n">
        <f aca="false">SUM((LEN(B37)-LEN(SUBSTITUTE(B37,"2",""))))</f>
        <v>0</v>
      </c>
      <c r="F37" s="6" t="n">
        <f aca="false">SUM((LEN(B37)-LEN(SUBSTITUTE(B37,"3",""))))</f>
        <v>0</v>
      </c>
      <c r="G37" s="6" t="n">
        <f aca="false">SUM((LEN(B37)-LEN(SUBSTITUTE(B37,"4",""))))</f>
        <v>0</v>
      </c>
      <c r="H37" s="6" t="n">
        <f aca="false">SUM((LEN(B37)-LEN(SUBSTITUTE(B37,"5",""))))</f>
        <v>0</v>
      </c>
      <c r="I37" s="6" t="n">
        <f aca="false">SUM((LEN(B37)-LEN(SUBSTITUTE(B37,"6",""))))</f>
        <v>0</v>
      </c>
      <c r="J37" s="6" t="n">
        <f aca="false">SUM((LEN(B37)-LEN(SUBSTITUTE(B37,"7",""))))</f>
        <v>0</v>
      </c>
      <c r="K37" s="6" t="n">
        <f aca="false">SUM((LEN(B37)-LEN(SUBSTITUTE(B37,"8",""))))</f>
        <v>0</v>
      </c>
      <c r="L37" s="24" t="n">
        <f aca="false">SUM((LEN(B37)-LEN(SUBSTITUTE(B37,"9",""))))</f>
        <v>0</v>
      </c>
      <c r="M37" s="4" t="n">
        <v>91</v>
      </c>
      <c r="N37" s="5" t="s">
        <v>64</v>
      </c>
      <c r="O37" s="12"/>
    </row>
    <row collapsed="false" customFormat="false" customHeight="false" hidden="false" ht="14" outlineLevel="0" r="38">
      <c r="C38" s="6" t="n">
        <f aca="false">SUM((LEN(B38)-LEN(SUBSTITUTE(B38,"0",""))))</f>
        <v>0</v>
      </c>
      <c r="D38" s="6" t="n">
        <f aca="false">SUM((LEN(B38)-LEN(SUBSTITUTE(B38,"1",""))))</f>
        <v>0</v>
      </c>
      <c r="E38" s="24" t="n">
        <f aca="false">SUM((LEN(B38)-LEN(SUBSTITUTE(B38,"2",""))))</f>
        <v>0</v>
      </c>
      <c r="F38" s="24" t="n">
        <f aca="false">SUM((LEN(B38)-LEN(SUBSTITUTE(B38,"3",""))))</f>
        <v>0</v>
      </c>
      <c r="G38" s="6" t="n">
        <f aca="false">SUM((LEN(B38)-LEN(SUBSTITUTE(B38,"4",""))))</f>
        <v>0</v>
      </c>
      <c r="H38" s="6" t="n">
        <f aca="false">SUM((LEN(B38)-LEN(SUBSTITUTE(B38,"5",""))))</f>
        <v>0</v>
      </c>
      <c r="I38" s="6" t="n">
        <f aca="false">SUM((LEN(B38)-LEN(SUBSTITUTE(B38,"6",""))))</f>
        <v>0</v>
      </c>
      <c r="J38" s="6" t="n">
        <f aca="false">SUM((LEN(B38)-LEN(SUBSTITUTE(B38,"7",""))))</f>
        <v>0</v>
      </c>
      <c r="K38" s="6" t="n">
        <f aca="false">SUM((LEN(B38)-LEN(SUBSTITUTE(B38,"8",""))))</f>
        <v>0</v>
      </c>
      <c r="L38" s="6" t="n">
        <f aca="false">SUM((LEN(B38)-LEN(SUBSTITUTE(B38,"9",""))))</f>
        <v>0</v>
      </c>
      <c r="M38" s="4" t="n">
        <v>44</v>
      </c>
      <c r="N38" s="5" t="s">
        <v>66</v>
      </c>
      <c r="O38" s="12"/>
    </row>
    <row collapsed="false" customFormat="false" customHeight="false" hidden="false" ht="35.05" outlineLevel="0" r="39">
      <c r="C39" s="1" t="s">
        <v>1</v>
      </c>
      <c r="D39" s="2" t="s">
        <v>2</v>
      </c>
      <c r="E39" s="3" t="s">
        <v>3</v>
      </c>
      <c r="F39" s="1" t="s">
        <v>4</v>
      </c>
      <c r="G39" s="1" t="s">
        <v>5</v>
      </c>
      <c r="H39" s="1" t="s">
        <v>6</v>
      </c>
      <c r="I39" s="1" t="s">
        <v>7</v>
      </c>
      <c r="J39" s="1" t="s">
        <v>8</v>
      </c>
      <c r="K39" s="1" t="s">
        <v>9</v>
      </c>
      <c r="L39" s="1" t="s">
        <v>10</v>
      </c>
      <c r="M39" s="4" t="s">
        <v>11</v>
      </c>
      <c r="N39" s="5"/>
      <c r="O39" s="12"/>
    </row>
    <row collapsed="false" customFormat="false" customHeight="false" hidden="false" ht="14" outlineLevel="0" r="40">
      <c r="C40" s="6" t="n">
        <f aca="false">SUM((LEN(B40)-LEN(SUBSTITUTE(B40,"0",""))))</f>
        <v>0</v>
      </c>
      <c r="D40" s="6" t="n">
        <f aca="false">SUM((LEN(B40)-LEN(SUBSTITUTE(B40,"1",""))))</f>
        <v>0</v>
      </c>
      <c r="E40" s="6" t="n">
        <f aca="false">SUM((LEN(B40)-LEN(SUBSTITUTE(B40,"2",""))))</f>
        <v>0</v>
      </c>
      <c r="F40" s="6" t="n">
        <f aca="false">SUM((LEN(B40)-LEN(SUBSTITUTE(B40,"3",""))))</f>
        <v>0</v>
      </c>
      <c r="G40" s="6" t="n">
        <f aca="false">SUM((LEN(B40)-LEN(SUBSTITUTE(B40,"4",""))))</f>
        <v>0</v>
      </c>
      <c r="H40" s="10" t="n">
        <f aca="false">SUM((LEN(B40)-LEN(SUBSTITUTE(B40,"5",""))))</f>
        <v>0</v>
      </c>
      <c r="I40" s="6" t="n">
        <f aca="false">SUM((LEN(B40)-LEN(SUBSTITUTE(B40,"6",""))))</f>
        <v>0</v>
      </c>
      <c r="J40" s="6" t="n">
        <f aca="false">SUM((LEN(B40)-LEN(SUBSTITUTE(B40,"7",""))))</f>
        <v>0</v>
      </c>
      <c r="K40" s="6" t="n">
        <f aca="false">SUM((LEN(B40)-LEN(SUBSTITUTE(B40,"8",""))))</f>
        <v>0</v>
      </c>
      <c r="L40" s="10" t="n">
        <f aca="false">SUM((LEN(B40)-LEN(SUBSTITUTE(B40,"9",""))))</f>
        <v>0</v>
      </c>
      <c r="M40" s="4" t="n">
        <v>55</v>
      </c>
      <c r="N40" s="5" t="s">
        <v>34</v>
      </c>
      <c r="O40" s="12"/>
      <c r="P40" s="10"/>
    </row>
    <row collapsed="false" customFormat="false" customHeight="false" hidden="false" ht="14" outlineLevel="0" r="41">
      <c r="C41" s="6" t="n">
        <f aca="false">SUM((LEN(B41)-LEN(SUBSTITUTE(B41,"0",""))))</f>
        <v>0</v>
      </c>
      <c r="D41" s="6" t="n">
        <f aca="false">SUM((LEN(B41)-LEN(SUBSTITUTE(B41,"1",""))))</f>
        <v>0</v>
      </c>
      <c r="E41" s="6" t="n">
        <f aca="false">SUM((LEN(B41)-LEN(SUBSTITUTE(B41,"2",""))))</f>
        <v>0</v>
      </c>
      <c r="F41" s="6" t="n">
        <f aca="false">SUM((LEN(B41)-LEN(SUBSTITUTE(B41,"3",""))))</f>
        <v>0</v>
      </c>
      <c r="G41" s="6" t="n">
        <f aca="false">SUM((LEN(B41)-LEN(SUBSTITUTE(B41,"4",""))))</f>
        <v>0</v>
      </c>
      <c r="H41" s="24" t="n">
        <f aca="false">SUM((LEN(B41)-LEN(SUBSTITUTE(B41,"5",""))))</f>
        <v>0</v>
      </c>
      <c r="I41" s="24" t="n">
        <f aca="false">SUM((LEN(B41)-LEN(SUBSTITUTE(B41,"6",""))))</f>
        <v>0</v>
      </c>
      <c r="J41" s="6" t="n">
        <f aca="false">SUM((LEN(B41)-LEN(SUBSTITUTE(B41,"7",""))))</f>
        <v>0</v>
      </c>
      <c r="K41" s="6" t="n">
        <f aca="false">SUM((LEN(B41)-LEN(SUBSTITUTE(B41,"8",""))))</f>
        <v>0</v>
      </c>
      <c r="L41" s="6" t="n">
        <f aca="false">SUM((LEN(B41)-LEN(SUBSTITUTE(B41,"9",""))))</f>
        <v>0</v>
      </c>
      <c r="M41" s="4" t="n">
        <v>61</v>
      </c>
      <c r="N41" s="5" t="s">
        <v>69</v>
      </c>
      <c r="O41" s="12"/>
    </row>
    <row collapsed="false" customFormat="false" customHeight="false" hidden="false" ht="14" outlineLevel="0" r="42">
      <c r="C42" s="6" t="n">
        <f aca="false">SUM((LEN(B42)-LEN(SUBSTITUTE(B42,"0",""))))</f>
        <v>0</v>
      </c>
      <c r="D42" s="6" t="n">
        <f aca="false">SUM((LEN(B42)-LEN(SUBSTITUTE(B42,"1",""))))</f>
        <v>0</v>
      </c>
      <c r="E42" s="6" t="n">
        <f aca="false">SUM((LEN(B42)-LEN(SUBSTITUTE(B42,"2",""))))</f>
        <v>0</v>
      </c>
      <c r="F42" s="24" t="n">
        <f aca="false">SUM((LEN(B42)-LEN(SUBSTITUTE(B42,"3",""))))</f>
        <v>0</v>
      </c>
      <c r="G42" s="6" t="n">
        <f aca="false">SUM((LEN(B42)-LEN(SUBSTITUTE(B42,"4",""))))</f>
        <v>0</v>
      </c>
      <c r="H42" s="6" t="n">
        <f aca="false">SUM((LEN(B42)-LEN(SUBSTITUTE(B42,"5",""))))</f>
        <v>0</v>
      </c>
      <c r="I42" s="24" t="n">
        <f aca="false">SUM((LEN(B42)-LEN(SUBSTITUTE(B42,"6",""))))</f>
        <v>0</v>
      </c>
      <c r="J42" s="6" t="n">
        <f aca="false">SUM((LEN(B42)-LEN(SUBSTITUTE(B42,"7",""))))</f>
        <v>0</v>
      </c>
      <c r="K42" s="6" t="n">
        <f aca="false">SUM((LEN(B42)-LEN(SUBSTITUTE(B42,"8",""))))</f>
        <v>0</v>
      </c>
      <c r="L42" s="6" t="n">
        <f aca="false">SUM((LEN(B42)-LEN(SUBSTITUTE(B42,"9",""))))</f>
        <v>0</v>
      </c>
      <c r="M42" s="4" t="n">
        <v>46</v>
      </c>
      <c r="N42" s="5" t="s">
        <v>71</v>
      </c>
      <c r="O42" s="12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42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B14" activeCellId="0" pane="topLeft" sqref="B14"/>
    </sheetView>
  </sheetViews>
  <cols>
    <col collapsed="false" hidden="false" max="1" min="1" style="0" width="6.67450980392157"/>
    <col collapsed="false" hidden="false" max="2" min="2" style="0" width="80.4509803921569"/>
    <col collapsed="false" hidden="false" max="3" min="3" style="0" width="4.95686274509804"/>
    <col collapsed="false" hidden="false" max="4" min="4" style="0" width="5.72549019607843"/>
    <col collapsed="false" hidden="false" max="5" min="5" style="0" width="5.42745098039216"/>
    <col collapsed="false" hidden="false" max="6" min="6" style="0" width="5.11764705882353"/>
    <col collapsed="false" hidden="false" max="7" min="7" style="0" width="4.47843137254902"/>
    <col collapsed="false" hidden="false" max="8" min="8" style="0" width="4.7921568627451"/>
    <col collapsed="false" hidden="false" max="9" min="9" style="0" width="4.47843137254902"/>
    <col collapsed="false" hidden="false" max="10" min="10" style="0" width="4.16862745098039"/>
    <col collapsed="false" hidden="false" max="11" min="11" style="0" width="4.31372549019608"/>
    <col collapsed="false" hidden="false" max="12" min="12" style="0" width="6.02352941176471"/>
    <col collapsed="false" hidden="true" max="14" min="13" style="0" width="0"/>
    <col collapsed="false" hidden="false" max="15" min="15" style="0" width="17.1764705882353"/>
    <col collapsed="false" hidden="false" max="16" min="16" style="0" width="13.0039215686275"/>
    <col collapsed="false" hidden="false" max="257" min="17" style="0" width="8.72941176470588"/>
  </cols>
  <sheetData>
    <row collapsed="false" customFormat="false" customHeight="false" hidden="false" ht="35.05" outlineLevel="0" r="1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12"/>
      <c r="P1" s="2"/>
    </row>
    <row collapsed="false" customFormat="false" customHeight="false" hidden="false" ht="14" outlineLevel="0" r="2">
      <c r="I2" s="2"/>
      <c r="K2" s="2"/>
      <c r="M2" s="4"/>
      <c r="N2" s="5"/>
      <c r="O2" s="12"/>
      <c r="P2" s="2"/>
    </row>
    <row collapsed="false" customFormat="false" customHeight="false" hidden="false" ht="14" outlineLevel="0" r="3">
      <c r="I3" s="2"/>
      <c r="K3" s="2"/>
      <c r="M3" s="4"/>
      <c r="N3" s="5"/>
      <c r="O3" s="12"/>
      <c r="P3" s="2"/>
    </row>
    <row collapsed="false" customFormat="false" customHeight="false" hidden="false" ht="14.15" outlineLevel="0" r="4">
      <c r="A4" s="0" t="s">
        <v>612</v>
      </c>
      <c r="B4" s="0" t="s">
        <v>611</v>
      </c>
      <c r="C4" s="2" t="n">
        <f aca="false">SUM((LEN(B4)-LEN(SUBSTITUTE(B4,"0",""))))</f>
        <v>9</v>
      </c>
      <c r="D4" s="6" t="n">
        <f aca="false">SUM((LEN(B4)-LEN(SUBSTITUTE(B4,"1",""))))</f>
        <v>2</v>
      </c>
      <c r="E4" s="6" t="n">
        <f aca="false">SUM((LEN(B4)-LEN(SUBSTITUTE(B4,"2",""))))</f>
        <v>4</v>
      </c>
      <c r="F4" s="6" t="n">
        <f aca="false">SUM((LEN(B4)-LEN(SUBSTITUTE(B4,"3",""))))</f>
        <v>4</v>
      </c>
      <c r="G4" s="2" t="n">
        <f aca="false">SUM((LEN(B4)-LEN(SUBSTITUTE(B4,"4",""))))</f>
        <v>7</v>
      </c>
      <c r="H4" s="6" t="n">
        <f aca="false">SUM((LEN(B4)-LEN(SUBSTITUTE(B4,"5",""))))</f>
        <v>6</v>
      </c>
      <c r="I4" s="6" t="n">
        <f aca="false">SUM((LEN(B4)-LEN(SUBSTITUTE(B4,"6",""))))</f>
        <v>6</v>
      </c>
      <c r="J4" s="6" t="n">
        <f aca="false">SUM((LEN(B4)-LEN(SUBSTITUTE(B4,"7",""))))</f>
        <v>6</v>
      </c>
      <c r="K4" s="6" t="n">
        <f aca="false">SUM((LEN(B4)-LEN(SUBSTITUTE(B4,"8",""))))</f>
        <v>6</v>
      </c>
      <c r="L4" s="6" t="n">
        <f aca="false">SUM((LEN(B4)-LEN(SUBSTITUTE(B4,"9",""))))</f>
        <v>4</v>
      </c>
      <c r="M4" s="4"/>
      <c r="N4" s="5"/>
      <c r="O4" s="12" t="s">
        <v>613</v>
      </c>
      <c r="P4" s="2"/>
    </row>
    <row collapsed="false" customFormat="false" customHeight="false" hidden="false" ht="14.15" outlineLevel="0" r="5">
      <c r="B5" s="0" t="s">
        <v>614</v>
      </c>
      <c r="C5" s="6" t="n">
        <f aca="false">SUM((LEN(B5)-LEN(SUBSTITUTE(B5,"0",""))))</f>
        <v>7</v>
      </c>
      <c r="D5" s="6" t="n">
        <f aca="false">SUM((LEN(B5)-LEN(SUBSTITUTE(B5,"1",""))))</f>
        <v>5</v>
      </c>
      <c r="E5" s="2" t="n">
        <f aca="false">SUM((LEN(B5)-LEN(SUBSTITUTE(B5,"2",""))))</f>
        <v>8</v>
      </c>
      <c r="F5" s="6" t="n">
        <f aca="false">SUM((LEN(B5)-LEN(SUBSTITUTE(B5,"3",""))))</f>
        <v>7</v>
      </c>
      <c r="G5" s="6" t="n">
        <f aca="false">SUM((LEN(B5)-LEN(SUBSTITUTE(B5,"4",""))))</f>
        <v>3</v>
      </c>
      <c r="H5" s="6" t="n">
        <f aca="false">SUM((LEN(B5)-LEN(SUBSTITUTE(B5,"5",""))))</f>
        <v>3</v>
      </c>
      <c r="I5" s="6" t="n">
        <f aca="false">SUM((LEN(B5)-LEN(SUBSTITUTE(B5,"6",""))))</f>
        <v>2</v>
      </c>
      <c r="J5" s="6" t="n">
        <f aca="false">SUM((LEN(B5)-LEN(SUBSTITUTE(B5,"7",""))))</f>
        <v>4</v>
      </c>
      <c r="K5" s="6" t="n">
        <f aca="false">SUM((LEN(B5)-LEN(SUBSTITUTE(B5,"8",""))))</f>
        <v>6</v>
      </c>
      <c r="L5" s="2" t="n">
        <f aca="false">SUM((LEN(B5)-LEN(SUBSTITUTE(B5,"9",""))))</f>
        <v>9</v>
      </c>
      <c r="M5" s="4"/>
      <c r="N5" s="5"/>
      <c r="O5" s="13" t="s">
        <v>575</v>
      </c>
      <c r="P5" s="2"/>
    </row>
    <row collapsed="false" customFormat="false" customHeight="false" hidden="false" ht="14.15" outlineLevel="0" r="6">
      <c r="B6" s="0" t="s">
        <v>615</v>
      </c>
      <c r="C6" s="6" t="n">
        <f aca="false">SUM((LEN(B6)-LEN(SUBSTITUTE(B6,"0",""))))</f>
        <v>3</v>
      </c>
      <c r="D6" s="6" t="n">
        <f aca="false">SUM((LEN(B6)-LEN(SUBSTITUTE(B6,"1",""))))</f>
        <v>3</v>
      </c>
      <c r="E6" s="6" t="n">
        <f aca="false">SUM((LEN(B6)-LEN(SUBSTITUTE(B6,"2",""))))</f>
        <v>6</v>
      </c>
      <c r="F6" s="6" t="n">
        <f aca="false">SUM((LEN(B6)-LEN(SUBSTITUTE(B6,"3",""))))</f>
        <v>7</v>
      </c>
      <c r="G6" s="2" t="n">
        <f aca="false">SUM((LEN(B6)-LEN(SUBSTITUTE(B6,"4",""))))</f>
        <v>7</v>
      </c>
      <c r="H6" s="6" t="n">
        <f aca="false">SUM((LEN(B6)-LEN(SUBSTITUTE(B6,"5",""))))</f>
        <v>2</v>
      </c>
      <c r="I6" s="6" t="n">
        <f aca="false">SUM((LEN(B6)-LEN(SUBSTITUTE(B6,"6",""))))</f>
        <v>5</v>
      </c>
      <c r="J6" s="2" t="n">
        <f aca="false">SUM((LEN(B6)-LEN(SUBSTITUTE(B6,"7",""))))</f>
        <v>9</v>
      </c>
      <c r="K6" s="6" t="n">
        <f aca="false">SUM((LEN(B6)-LEN(SUBSTITUTE(B6,"8",""))))</f>
        <v>6</v>
      </c>
      <c r="L6" s="6" t="n">
        <f aca="false">SUM((LEN(B6)-LEN(SUBSTITUTE(B6,"9",""))))</f>
        <v>6</v>
      </c>
      <c r="M6" s="4"/>
      <c r="N6" s="5"/>
      <c r="O6" s="12" t="s">
        <v>616</v>
      </c>
      <c r="P6" s="2"/>
    </row>
    <row collapsed="false" customFormat="false" customHeight="false" hidden="false" ht="14.15" outlineLevel="0" r="7">
      <c r="B7" s="0" t="s">
        <v>617</v>
      </c>
      <c r="C7" s="6" t="n">
        <f aca="false">SUM((LEN(B7)-LEN(SUBSTITUTE(B7,"0",""))))</f>
        <v>3</v>
      </c>
      <c r="D7" s="6" t="n">
        <f aca="false">SUM((LEN(B7)-LEN(SUBSTITUTE(B7,"1",""))))</f>
        <v>3</v>
      </c>
      <c r="E7" s="2" t="n">
        <f aca="false">SUM((LEN(B7)-LEN(SUBSTITUTE(B7,"2",""))))</f>
        <v>9</v>
      </c>
      <c r="F7" s="6" t="n">
        <f aca="false">SUM((LEN(B7)-LEN(SUBSTITUTE(B7,"3",""))))</f>
        <v>5</v>
      </c>
      <c r="G7" s="6" t="n">
        <f aca="false">SUM((LEN(B7)-LEN(SUBSTITUTE(B7,"4",""))))</f>
        <v>7</v>
      </c>
      <c r="H7" s="6" t="n">
        <f aca="false">SUM((LEN(B7)-LEN(SUBSTITUTE(B7,"5",""))))</f>
        <v>7</v>
      </c>
      <c r="I7" s="6" t="n">
        <f aca="false">SUM((LEN(B7)-LEN(SUBSTITUTE(B7,"6",""))))</f>
        <v>5</v>
      </c>
      <c r="J7" s="6" t="n">
        <f aca="false">SUM((LEN(B7)-LEN(SUBSTITUTE(B7,"7",""))))</f>
        <v>4</v>
      </c>
      <c r="K7" s="6" t="n">
        <f aca="false">SUM((LEN(B7)-LEN(SUBSTITUTE(B7,"8",""))))</f>
        <v>2</v>
      </c>
      <c r="L7" s="2" t="n">
        <f aca="false">SUM((LEN(B7)-LEN(SUBSTITUTE(B7,"9",""))))</f>
        <v>9</v>
      </c>
      <c r="M7" s="4"/>
      <c r="N7" s="5"/>
      <c r="O7" s="12" t="s">
        <v>618</v>
      </c>
      <c r="P7" s="2"/>
    </row>
    <row collapsed="false" customFormat="false" customHeight="false" hidden="false" ht="14.15" outlineLevel="0" r="8">
      <c r="B8" s="0" t="s">
        <v>619</v>
      </c>
      <c r="C8" s="2" t="n">
        <f aca="false">SUM((LEN(B8)-LEN(SUBSTITUTE(B8,"0",""))))</f>
        <v>7</v>
      </c>
      <c r="D8" s="6" t="n">
        <f aca="false">SUM((LEN(B8)-LEN(SUBSTITUTE(B8,"1",""))))</f>
        <v>4</v>
      </c>
      <c r="E8" s="2" t="n">
        <f aca="false">SUM((LEN(B8)-LEN(SUBSTITUTE(B8,"2",""))))</f>
        <v>9</v>
      </c>
      <c r="F8" s="6" t="n">
        <f aca="false">SUM((LEN(B8)-LEN(SUBSTITUTE(B8,"3",""))))</f>
        <v>6</v>
      </c>
      <c r="G8" s="6" t="n">
        <f aca="false">SUM((LEN(B8)-LEN(SUBSTITUTE(B8,"4",""))))</f>
        <v>3</v>
      </c>
      <c r="H8" s="6" t="n">
        <f aca="false">SUM((LEN(B8)-LEN(SUBSTITUTE(B8,"5",""))))</f>
        <v>7</v>
      </c>
      <c r="I8" s="6" t="n">
        <f aca="false">SUM((LEN(B8)-LEN(SUBSTITUTE(B8,"6",""))))</f>
        <v>4</v>
      </c>
      <c r="J8" s="6" t="n">
        <f aca="false">SUM((LEN(B8)-LEN(SUBSTITUTE(B8,"7",""))))</f>
        <v>6</v>
      </c>
      <c r="K8" s="6" t="n">
        <f aca="false">SUM((LEN(B8)-LEN(SUBSTITUTE(B8,"8",""))))</f>
        <v>4</v>
      </c>
      <c r="L8" s="6" t="n">
        <f aca="false">SUM((LEN(B8)-LEN(SUBSTITUTE(B8,"9",""))))</f>
        <v>4</v>
      </c>
      <c r="M8" s="4"/>
      <c r="N8" s="5"/>
      <c r="O8" s="13" t="s">
        <v>620</v>
      </c>
      <c r="P8" s="2"/>
    </row>
    <row collapsed="false" customFormat="false" customHeight="false" hidden="false" ht="14.15" outlineLevel="0" r="9">
      <c r="A9" s="15"/>
      <c r="B9" s="0" t="s">
        <v>621</v>
      </c>
      <c r="C9" s="16" t="n">
        <f aca="false">SUM((LEN(B9)-LEN(SUBSTITUTE(B9,"0",""))))</f>
        <v>3</v>
      </c>
      <c r="D9" s="16" t="n">
        <f aca="false">SUM((LEN(B9)-LEN(SUBSTITUTE(B9,"1",""))))</f>
        <v>5</v>
      </c>
      <c r="E9" s="16" t="n">
        <f aca="false">SUM((LEN(B9)-LEN(SUBSTITUTE(B9,"2",""))))</f>
        <v>7</v>
      </c>
      <c r="F9" s="16" t="n">
        <f aca="false">SUM((LEN(B9)-LEN(SUBSTITUTE(B9,"3",""))))</f>
        <v>5</v>
      </c>
      <c r="G9" s="11" t="n">
        <f aca="false">SUM((LEN(B9)-LEN(SUBSTITUTE(B9,"4",""))))</f>
        <v>9</v>
      </c>
      <c r="H9" s="16" t="n">
        <f aca="false">SUM((LEN(B9)-LEN(SUBSTITUTE(B9,"5",""))))</f>
        <v>7</v>
      </c>
      <c r="I9" s="16" t="n">
        <f aca="false">SUM((LEN(B9)-LEN(SUBSTITUTE(B9,"6",""))))</f>
        <v>3</v>
      </c>
      <c r="J9" s="16" t="n">
        <f aca="false">SUM((LEN(B9)-LEN(SUBSTITUTE(B9,"7",""))))</f>
        <v>3</v>
      </c>
      <c r="K9" s="11" t="n">
        <f aca="false">SUM((LEN(B9)-LEN(SUBSTITUTE(B9,"8",""))))</f>
        <v>7</v>
      </c>
      <c r="L9" s="16" t="n">
        <f aca="false">SUM((LEN(B9)-LEN(SUBSTITUTE(B9,"9",""))))</f>
        <v>5</v>
      </c>
      <c r="M9" s="17"/>
      <c r="N9" s="18"/>
      <c r="O9" s="19" t="s">
        <v>622</v>
      </c>
      <c r="P9" s="11"/>
      <c r="Q9" s="15"/>
      <c r="R9" s="15"/>
      <c r="S9" s="15"/>
      <c r="T9" s="15"/>
      <c r="U9" s="15"/>
    </row>
    <row collapsed="false" customFormat="false" customHeight="false" hidden="false" ht="23.85" outlineLevel="0" r="10">
      <c r="B10" s="0" t="s">
        <v>623</v>
      </c>
      <c r="C10" s="6" t="n">
        <f aca="false">SUM((LEN(B10)-LEN(SUBSTITUTE(B10,"0",""))))</f>
        <v>6</v>
      </c>
      <c r="D10" s="2" t="n">
        <f aca="false">SUM((LEN(B10)-LEN(SUBSTITUTE(B10,"1",""))))</f>
        <v>8</v>
      </c>
      <c r="E10" s="6" t="n">
        <f aca="false">SUM((LEN(B10)-LEN(SUBSTITUTE(B10,"2",""))))</f>
        <v>5</v>
      </c>
      <c r="F10" s="2" t="n">
        <f aca="false">SUM((LEN(B10)-LEN(SUBSTITUTE(B10,"3",""))))</f>
        <v>10</v>
      </c>
      <c r="G10" s="6" t="n">
        <f aca="false">SUM((LEN(B10)-LEN(SUBSTITUTE(B10,"4",""))))</f>
        <v>6</v>
      </c>
      <c r="H10" s="6" t="n">
        <f aca="false">SUM((LEN(B10)-LEN(SUBSTITUTE(B10,"5",""))))</f>
        <v>6</v>
      </c>
      <c r="I10" s="6" t="n">
        <f aca="false">SUM((LEN(B10)-LEN(SUBSTITUTE(B10,"6",""))))</f>
        <v>3</v>
      </c>
      <c r="J10" s="6" t="n">
        <f aca="false">SUM((LEN(B10)-LEN(SUBSTITUTE(B10,"7",""))))</f>
        <v>4</v>
      </c>
      <c r="K10" s="6" t="n">
        <f aca="false">SUM((LEN(B10)-LEN(SUBSTITUTE(B10,"8",""))))</f>
        <v>3</v>
      </c>
      <c r="L10" s="6" t="n">
        <f aca="false">SUM((LEN(B10)-LEN(SUBSTITUTE(B10,"9",""))))</f>
        <v>3</v>
      </c>
      <c r="M10" s="4"/>
      <c r="N10" s="5"/>
      <c r="O10" s="13" t="s">
        <v>159</v>
      </c>
      <c r="P10" s="10" t="s">
        <v>624</v>
      </c>
    </row>
    <row collapsed="false" customFormat="false" customHeight="false" hidden="false" ht="14.15" outlineLevel="0" r="11">
      <c r="B11" s="0" t="s">
        <v>625</v>
      </c>
      <c r="C11" s="6" t="n">
        <f aca="false">SUM((LEN(B11)-LEN(SUBSTITUTE(B11,"0",""))))</f>
        <v>3</v>
      </c>
      <c r="D11" s="6" t="n">
        <f aca="false">SUM((LEN(B11)-LEN(SUBSTITUTE(B11,"1",""))))</f>
        <v>6</v>
      </c>
      <c r="E11" s="6" t="n">
        <f aca="false">SUM((LEN(B11)-LEN(SUBSTITUTE(B11,"2",""))))</f>
        <v>6</v>
      </c>
      <c r="F11" s="6" t="n">
        <f aca="false">SUM((LEN(B11)-LEN(SUBSTITUTE(B11,"3",""))))</f>
        <v>2</v>
      </c>
      <c r="G11" s="6" t="n">
        <f aca="false">SUM((LEN(B11)-LEN(SUBSTITUTE(B11,"4",""))))</f>
        <v>4</v>
      </c>
      <c r="H11" s="6" t="n">
        <f aca="false">SUM((LEN(B11)-LEN(SUBSTITUTE(B11,"5",""))))</f>
        <v>4</v>
      </c>
      <c r="I11" s="6" t="n">
        <f aca="false">SUM((LEN(B11)-LEN(SUBSTITUTE(B11,"6",""))))</f>
        <v>6</v>
      </c>
      <c r="J11" s="6" t="n">
        <f aca="false">SUM((LEN(B11)-LEN(SUBSTITUTE(B11,"7",""))))</f>
        <v>6</v>
      </c>
      <c r="K11" s="2" t="n">
        <f aca="false">SUM((LEN(B11)-LEN(SUBSTITUTE(B11,"8",""))))</f>
        <v>7</v>
      </c>
      <c r="L11" s="2" t="n">
        <f aca="false">SUM((LEN(B11)-LEN(SUBSTITUTE(B11,"9",""))))</f>
        <v>10</v>
      </c>
      <c r="M11" s="4"/>
      <c r="N11" s="5"/>
      <c r="O11" s="13" t="s">
        <v>598</v>
      </c>
      <c r="P11" s="10"/>
    </row>
    <row collapsed="false" customFormat="false" customHeight="false" hidden="false" ht="14.15" outlineLevel="0" r="12">
      <c r="B12" s="0" t="s">
        <v>626</v>
      </c>
      <c r="C12" s="6" t="n">
        <f aca="false">SUM((LEN(B12)-LEN(SUBSTITUTE(B12,"0",""))))</f>
        <v>7</v>
      </c>
      <c r="D12" s="6" t="n">
        <f aca="false">SUM((LEN(B12)-LEN(SUBSTITUTE(B12,"1",""))))</f>
        <v>2</v>
      </c>
      <c r="E12" s="6" t="n">
        <f aca="false">SUM((LEN(B12)-LEN(SUBSTITUTE(B12,"2",""))))</f>
        <v>4</v>
      </c>
      <c r="F12" s="6" t="n">
        <f aca="false">SUM((LEN(B12)-LEN(SUBSTITUTE(B12,"3",""))))</f>
        <v>3</v>
      </c>
      <c r="G12" s="6" t="n">
        <f aca="false">SUM((LEN(B12)-LEN(SUBSTITUTE(B12,"4",""))))</f>
        <v>4</v>
      </c>
      <c r="H12" s="6" t="n">
        <f aca="false">SUM((LEN(B12)-LEN(SUBSTITUTE(B12,"5",""))))</f>
        <v>5</v>
      </c>
      <c r="I12" s="2" t="n">
        <f aca="false">SUM((LEN(B12)-LEN(SUBSTITUTE(B12,"6",""))))</f>
        <v>9</v>
      </c>
      <c r="J12" s="6" t="n">
        <f aca="false">SUM((LEN(B12)-LEN(SUBSTITUTE(B12,"7",""))))</f>
        <v>5</v>
      </c>
      <c r="K12" s="2" t="n">
        <f aca="false">SUM((LEN(B12)-LEN(SUBSTITUTE(B12,"8",""))))</f>
        <v>9</v>
      </c>
      <c r="L12" s="6" t="n">
        <f aca="false">SUM((LEN(B12)-LEN(SUBSTITUTE(B12,"9",""))))</f>
        <v>6</v>
      </c>
      <c r="M12" s="4"/>
      <c r="N12" s="5"/>
      <c r="O12" s="13" t="s">
        <v>627</v>
      </c>
      <c r="P12" s="2"/>
    </row>
    <row collapsed="false" customFormat="false" customHeight="false" hidden="false" ht="14.15" outlineLevel="0" r="13">
      <c r="B13" s="0" t="s">
        <v>628</v>
      </c>
      <c r="C13" s="2" t="n">
        <f aca="false">SUM((LEN(B13)-LEN(SUBSTITUTE(B13,"0",""))))</f>
        <v>8</v>
      </c>
      <c r="D13" s="6" t="n">
        <f aca="false">SUM((LEN(B13)-LEN(SUBSTITUTE(B13,"1",""))))</f>
        <v>6</v>
      </c>
      <c r="E13" s="6" t="n">
        <f aca="false">SUM((LEN(B13)-LEN(SUBSTITUTE(B13,"2",""))))</f>
        <v>4</v>
      </c>
      <c r="F13" s="6" t="n">
        <f aca="false">SUM((LEN(B13)-LEN(SUBSTITUTE(B13,"3",""))))</f>
        <v>5</v>
      </c>
      <c r="G13" s="6" t="n">
        <f aca="false">SUM((LEN(B13)-LEN(SUBSTITUTE(B13,"4",""))))</f>
        <v>5</v>
      </c>
      <c r="H13" s="6" t="n">
        <f aca="false">SUM((LEN(B13)-LEN(SUBSTITUTE(B13,"5",""))))</f>
        <v>7</v>
      </c>
      <c r="I13" s="6" t="n">
        <f aca="false">SUM((LEN(B13)-LEN(SUBSTITUTE(B13,"6",""))))</f>
        <v>5</v>
      </c>
      <c r="J13" s="2" t="n">
        <f aca="false">SUM((LEN(B13)-LEN(SUBSTITUTE(B13,"7",""))))</f>
        <v>8</v>
      </c>
      <c r="K13" s="6" t="n">
        <f aca="false">SUM((LEN(B13)-LEN(SUBSTITUTE(B13,"8",""))))</f>
        <v>3</v>
      </c>
      <c r="L13" s="6" t="n">
        <f aca="false">SUM((LEN(B13)-LEN(SUBSTITUTE(B13,"9",""))))</f>
        <v>3</v>
      </c>
      <c r="M13" s="4"/>
      <c r="N13" s="5"/>
      <c r="O13" s="12" t="s">
        <v>629</v>
      </c>
      <c r="P13" s="2"/>
    </row>
    <row collapsed="false" customFormat="false" customHeight="false" hidden="false" ht="14.15" outlineLevel="0" r="14">
      <c r="B14" s="0" t="s">
        <v>630</v>
      </c>
      <c r="C14" s="2" t="n">
        <f aca="false">SUM((LEN(B14)-LEN(SUBSTITUTE(B14,"0",""))))</f>
        <v>8</v>
      </c>
      <c r="D14" s="6" t="n">
        <f aca="false">SUM((LEN(B14)-LEN(SUBSTITUTE(B14,"1",""))))</f>
        <v>7</v>
      </c>
      <c r="E14" s="6" t="n">
        <f aca="false">SUM((LEN(B14)-LEN(SUBSTITUTE(B14,"2",""))))</f>
        <v>4</v>
      </c>
      <c r="F14" s="6" t="n">
        <f aca="false">SUM((LEN(B14)-LEN(SUBSTITUTE(B14,"3",""))))</f>
        <v>1</v>
      </c>
      <c r="G14" s="2" t="n">
        <f aca="false">SUM((LEN(B14)-LEN(SUBSTITUTE(B14,"4",""))))</f>
        <v>8</v>
      </c>
      <c r="H14" s="6" t="n">
        <f aca="false">SUM((LEN(B14)-LEN(SUBSTITUTE(B14,"5",""))))</f>
        <v>5</v>
      </c>
      <c r="I14" s="6" t="n">
        <f aca="false">SUM((LEN(B14)-LEN(SUBSTITUTE(B14,"6",""))))</f>
        <v>7</v>
      </c>
      <c r="J14" s="6" t="n">
        <f aca="false">SUM((LEN(B14)-LEN(SUBSTITUTE(B14,"7",""))))</f>
        <v>5</v>
      </c>
      <c r="K14" s="6" t="n">
        <f aca="false">SUM((LEN(B14)-LEN(SUBSTITUTE(B14,"8",""))))</f>
        <v>3</v>
      </c>
      <c r="L14" s="6" t="n">
        <f aca="false">SUM((LEN(B14)-LEN(SUBSTITUTE(B14,"9",""))))</f>
        <v>6</v>
      </c>
      <c r="M14" s="4"/>
      <c r="N14" s="5"/>
      <c r="O14" s="12" t="s">
        <v>631</v>
      </c>
      <c r="P14" s="2"/>
    </row>
    <row collapsed="false" customFormat="false" customHeight="false" hidden="false" ht="14.15" outlineLevel="0" r="15">
      <c r="B15" s="0" t="s">
        <v>632</v>
      </c>
      <c r="C15" s="6" t="n">
        <f aca="false">SUM((LEN(B15)-LEN(SUBSTITUTE(B15,"0",""))))</f>
        <v>4</v>
      </c>
      <c r="D15" s="6" t="n">
        <f aca="false">SUM((LEN(B15)-LEN(SUBSTITUTE(B15,"1",""))))</f>
        <v>6</v>
      </c>
      <c r="E15" s="2" t="n">
        <f aca="false">SUM((LEN(B15)-LEN(SUBSTITUTE(B15,"2",""))))</f>
        <v>9</v>
      </c>
      <c r="F15" s="6" t="n">
        <f aca="false">SUM((LEN(B15)-LEN(SUBSTITUTE(B15,"3",""))))</f>
        <v>3</v>
      </c>
      <c r="G15" s="6" t="n">
        <f aca="false">SUM((LEN(B15)-LEN(SUBSTITUTE(B15,"4",""))))</f>
        <v>5</v>
      </c>
      <c r="H15" s="6" t="n">
        <f aca="false">SUM((LEN(B15)-LEN(SUBSTITUTE(B15,"5",""))))</f>
        <v>6</v>
      </c>
      <c r="I15" s="6" t="n">
        <f aca="false">SUM((LEN(B15)-LEN(SUBSTITUTE(B15,"6",""))))</f>
        <v>6</v>
      </c>
      <c r="J15" s="6" t="n">
        <f aca="false">SUM((LEN(B15)-LEN(SUBSTITUTE(B15,"7",""))))</f>
        <v>5</v>
      </c>
      <c r="K15" s="6" t="n">
        <f aca="false">SUM((LEN(B15)-LEN(SUBSTITUTE(B15,"8",""))))</f>
        <v>4</v>
      </c>
      <c r="L15" s="6" t="n">
        <f aca="false">SUM((LEN(B15)-LEN(SUBSTITUTE(B15,"9",""))))</f>
        <v>6</v>
      </c>
      <c r="M15" s="4"/>
      <c r="N15" s="5"/>
      <c r="O15" s="12" t="s">
        <v>633</v>
      </c>
      <c r="P15" s="2"/>
    </row>
    <row collapsed="false" customFormat="false" customHeight="false" hidden="false" ht="14.15" outlineLevel="0" r="16">
      <c r="B16" s="0" t="s">
        <v>634</v>
      </c>
      <c r="C16" s="6" t="n">
        <f aca="false">SUM((LEN(B16)-LEN(SUBSTITUTE(B16,"0",""))))</f>
        <v>6</v>
      </c>
      <c r="D16" s="6" t="n">
        <f aca="false">SUM((LEN(B16)-LEN(SUBSTITUTE(B16,"1",""))))</f>
        <v>4</v>
      </c>
      <c r="E16" s="6" t="n">
        <f aca="false">SUM((LEN(B16)-LEN(SUBSTITUTE(B16,"2",""))))</f>
        <v>4</v>
      </c>
      <c r="F16" s="6" t="n">
        <f aca="false">SUM((LEN(B16)-LEN(SUBSTITUTE(B16,"3",""))))</f>
        <v>5</v>
      </c>
      <c r="G16" s="2" t="n">
        <f aca="false">SUM((LEN(B16)-LEN(SUBSTITUTE(B16,"4",""))))</f>
        <v>8</v>
      </c>
      <c r="H16" s="2" t="n">
        <f aca="false">SUM((LEN(B16)-LEN(SUBSTITUTE(B16,"5",""))))</f>
        <v>9</v>
      </c>
      <c r="I16" s="6" t="n">
        <f aca="false">SUM((LEN(B16)-LEN(SUBSTITUTE(B16,"6",""))))</f>
        <v>4</v>
      </c>
      <c r="J16" s="6" t="n">
        <f aca="false">SUM((LEN(B16)-LEN(SUBSTITUTE(B16,"7",""))))</f>
        <v>2</v>
      </c>
      <c r="K16" s="6" t="n">
        <f aca="false">SUM((LEN(B16)-LEN(SUBSTITUTE(B16,"8",""))))</f>
        <v>8</v>
      </c>
      <c r="L16" s="6" t="n">
        <f aca="false">SUM((LEN(B16)-LEN(SUBSTITUTE(B16,"9",""))))</f>
        <v>4</v>
      </c>
      <c r="M16" s="4"/>
      <c r="N16" s="5"/>
      <c r="O16" s="13" t="s">
        <v>217</v>
      </c>
      <c r="P16" s="2"/>
    </row>
    <row collapsed="false" customFormat="false" customHeight="false" hidden="false" ht="14.15" outlineLevel="0" r="17">
      <c r="A17" s="0" t="s">
        <v>635</v>
      </c>
      <c r="B17" s="0" t="s">
        <v>636</v>
      </c>
      <c r="C17" s="6" t="n">
        <f aca="false">SUM((LEN(B17)-LEN(SUBSTITUTE(B17,"0",""))))</f>
        <v>2</v>
      </c>
      <c r="D17" s="2" t="n">
        <f aca="false">SUM((LEN(B17)-LEN(SUBSTITUTE(B17,"1",""))))</f>
        <v>8</v>
      </c>
      <c r="E17" s="6" t="n">
        <f aca="false">SUM((LEN(B17)-LEN(SUBSTITUTE(B17,"2",""))))</f>
        <v>5</v>
      </c>
      <c r="F17" s="2" t="n">
        <f aca="false">SUM((LEN(B17)-LEN(SUBSTITUTE(B17,"3",""))))</f>
        <v>8</v>
      </c>
      <c r="G17" s="6" t="n">
        <f aca="false">SUM((LEN(B17)-LEN(SUBSTITUTE(B17,"4",""))))</f>
        <v>5</v>
      </c>
      <c r="H17" s="6" t="n">
        <f aca="false">SUM((LEN(B17)-LEN(SUBSTITUTE(B17,"5",""))))</f>
        <v>4</v>
      </c>
      <c r="I17" s="6" t="n">
        <f aca="false">SUM((LEN(B17)-LEN(SUBSTITUTE(B17,"6",""))))</f>
        <v>6</v>
      </c>
      <c r="J17" s="6" t="n">
        <f aca="false">SUM((LEN(B17)-LEN(SUBSTITUTE(B17,"7",""))))</f>
        <v>6</v>
      </c>
      <c r="K17" s="6" t="n">
        <f aca="false">SUM((LEN(B17)-LEN(SUBSTITUTE(B17,"8",""))))</f>
        <v>4</v>
      </c>
      <c r="L17" s="6" t="n">
        <f aca="false">SUM((LEN(B17)-LEN(SUBSTITUTE(B17,"9",""))))</f>
        <v>6</v>
      </c>
      <c r="M17" s="4"/>
      <c r="N17" s="5"/>
      <c r="O17" s="13" t="s">
        <v>159</v>
      </c>
      <c r="P17" s="2"/>
    </row>
    <row collapsed="false" customFormat="false" customHeight="false" hidden="false" ht="14.15" outlineLevel="0" r="18">
      <c r="A18" s="15"/>
      <c r="B18" s="15" t="s">
        <v>637</v>
      </c>
      <c r="C18" s="16" t="n">
        <f aca="false">SUM((LEN(B18)-LEN(SUBSTITUTE(B18,"0",""))))</f>
        <v>6</v>
      </c>
      <c r="D18" s="11" t="n">
        <f aca="false">SUM((LEN(B18)-LEN(SUBSTITUTE(B18,"1",""))))</f>
        <v>7</v>
      </c>
      <c r="E18" s="11" t="n">
        <f aca="false">SUM((LEN(B18)-LEN(SUBSTITUTE(B18,"2",""))))</f>
        <v>9</v>
      </c>
      <c r="F18" s="16" t="n">
        <f aca="false">SUM((LEN(B18)-LEN(SUBSTITUTE(B18,"3",""))))</f>
        <v>4</v>
      </c>
      <c r="G18" s="16" t="n">
        <f aca="false">SUM((LEN(B18)-LEN(SUBSTITUTE(B18,"4",""))))</f>
        <v>5</v>
      </c>
      <c r="H18" s="16" t="n">
        <f aca="false">SUM((LEN(B18)-LEN(SUBSTITUTE(B18,"5",""))))</f>
        <v>3</v>
      </c>
      <c r="I18" s="16" t="n">
        <f aca="false">SUM((LEN(B18)-LEN(SUBSTITUTE(B18,"6",""))))</f>
        <v>3</v>
      </c>
      <c r="J18" s="16" t="n">
        <f aca="false">SUM((LEN(B18)-LEN(SUBSTITUTE(B18,"7",""))))</f>
        <v>6</v>
      </c>
      <c r="K18" s="16" t="n">
        <f aca="false">SUM((LEN(B18)-LEN(SUBSTITUTE(B18,"8",""))))</f>
        <v>6</v>
      </c>
      <c r="L18" s="16" t="n">
        <f aca="false">SUM((LEN(B18)-LEN(SUBSTITUTE(B18,"9",""))))</f>
        <v>5</v>
      </c>
      <c r="M18" s="17"/>
      <c r="N18" s="18"/>
      <c r="O18" s="19" t="s">
        <v>638</v>
      </c>
      <c r="P18" s="14" t="s">
        <v>155</v>
      </c>
      <c r="Q18" s="15"/>
      <c r="R18" s="15"/>
      <c r="S18" s="15"/>
      <c r="T18" s="15"/>
      <c r="U18" s="15"/>
    </row>
    <row collapsed="false" customFormat="false" customHeight="false" hidden="false" ht="14.15" outlineLevel="0" r="19">
      <c r="B19" s="0" t="s">
        <v>639</v>
      </c>
      <c r="C19" s="6" t="n">
        <f aca="false">SUM((LEN(B19)-LEN(SUBSTITUTE(B19,"0",""))))</f>
        <v>6</v>
      </c>
      <c r="D19" s="6" t="n">
        <f aca="false">SUM((LEN(B19)-LEN(SUBSTITUTE(B19,"1",""))))</f>
        <v>7</v>
      </c>
      <c r="E19" s="6" t="n">
        <f aca="false">SUM((LEN(B19)-LEN(SUBSTITUTE(B19,"2",""))))</f>
        <v>2</v>
      </c>
      <c r="F19" s="6" t="n">
        <f aca="false">SUM((LEN(B19)-LEN(SUBSTITUTE(B19,"3",""))))</f>
        <v>7</v>
      </c>
      <c r="G19" s="6" t="n">
        <f aca="false">SUM((LEN(B19)-LEN(SUBSTITUTE(B19,"4",""))))</f>
        <v>5</v>
      </c>
      <c r="H19" s="6" t="n">
        <f aca="false">SUM((LEN(B19)-LEN(SUBSTITUTE(B19,"5",""))))</f>
        <v>6</v>
      </c>
      <c r="I19" s="6" t="n">
        <f aca="false">SUM((LEN(B19)-LEN(SUBSTITUTE(B19,"6",""))))</f>
        <v>3</v>
      </c>
      <c r="J19" s="6" t="n">
        <f aca="false">SUM((LEN(B19)-LEN(SUBSTITUTE(B19,"7",""))))</f>
        <v>8</v>
      </c>
      <c r="K19" s="6" t="n">
        <f aca="false">SUM((LEN(B19)-LEN(SUBSTITUTE(B19,"8",""))))</f>
        <v>3</v>
      </c>
      <c r="L19" s="6" t="n">
        <f aca="false">SUM((LEN(B19)-LEN(SUBSTITUTE(B19,"9",""))))</f>
        <v>7</v>
      </c>
      <c r="M19" s="4"/>
      <c r="N19" s="5" t="s">
        <v>28</v>
      </c>
      <c r="O19" s="12" t="s">
        <v>170</v>
      </c>
      <c r="P19" s="14" t="s">
        <v>155</v>
      </c>
      <c r="Q19" s="0" t="n">
        <v>49</v>
      </c>
    </row>
    <row collapsed="false" customFormat="false" customHeight="false" hidden="false" ht="14.15" outlineLevel="0" r="20">
      <c r="B20" s="0" t="s">
        <v>640</v>
      </c>
      <c r="C20" s="2" t="n">
        <f aca="false">SUM((LEN(B20)-LEN(SUBSTITUTE(B20,"0",""))))</f>
        <v>8</v>
      </c>
      <c r="D20" s="6" t="n">
        <f aca="false">SUM((LEN(B20)-LEN(SUBSTITUTE(B20,"1",""))))</f>
        <v>2</v>
      </c>
      <c r="E20" s="6" t="n">
        <f aca="false">SUM((LEN(B20)-LEN(SUBSTITUTE(B20,"2",""))))</f>
        <v>2</v>
      </c>
      <c r="F20" s="6" t="n">
        <f aca="false">SUM((LEN(B20)-LEN(SUBSTITUTE(B20,"3",""))))</f>
        <v>5</v>
      </c>
      <c r="G20" s="6" t="n">
        <f aca="false">SUM((LEN(B20)-LEN(SUBSTITUTE(B20,"4",""))))</f>
        <v>5</v>
      </c>
      <c r="H20" s="6" t="n">
        <f aca="false">SUM((LEN(B20)-LEN(SUBSTITUTE(B20,"5",""))))</f>
        <v>6</v>
      </c>
      <c r="I20" s="6" t="n">
        <f aca="false">SUM((LEN(B20)-LEN(SUBSTITUTE(B20,"6",""))))</f>
        <v>6</v>
      </c>
      <c r="J20" s="6" t="n">
        <f aca="false">SUM((LEN(B20)-LEN(SUBSTITUTE(B20,"7",""))))</f>
        <v>7</v>
      </c>
      <c r="K20" s="2" t="n">
        <f aca="false">SUM((LEN(B20)-LEN(SUBSTITUTE(B20,"8",""))))</f>
        <v>10</v>
      </c>
      <c r="L20" s="6" t="n">
        <f aca="false">SUM((LEN(B20)-LEN(SUBSTITUTE(B20,"9",""))))</f>
        <v>3</v>
      </c>
      <c r="M20" s="4" t="n">
        <v>68</v>
      </c>
      <c r="N20" s="5" t="s">
        <v>30</v>
      </c>
      <c r="O20" s="12" t="s">
        <v>641</v>
      </c>
      <c r="P20" s="14" t="s">
        <v>155</v>
      </c>
    </row>
    <row collapsed="false" customFormat="false" customHeight="false" hidden="false" ht="14.15" outlineLevel="0" r="21">
      <c r="A21" s="0" t="s">
        <v>642</v>
      </c>
      <c r="B21" s="0" t="s">
        <v>643</v>
      </c>
      <c r="C21" s="6" t="n">
        <f aca="false">SUM((LEN(B21)-LEN(SUBSTITUTE(B21,"0",""))))</f>
        <v>4</v>
      </c>
      <c r="D21" s="2" t="n">
        <f aca="false">SUM((LEN(B21)-LEN(SUBSTITUTE(B21,"1",""))))</f>
        <v>7</v>
      </c>
      <c r="E21" s="6" t="n">
        <f aca="false">SUM((LEN(B21)-LEN(SUBSTITUTE(B21,"2",""))))</f>
        <v>5</v>
      </c>
      <c r="F21" s="6" t="n">
        <f aca="false">SUM((LEN(B21)-LEN(SUBSTITUTE(B21,"3",""))))</f>
        <v>7</v>
      </c>
      <c r="G21" s="6" t="n">
        <f aca="false">SUM((LEN(B21)-LEN(SUBSTITUTE(B21,"4",""))))</f>
        <v>4</v>
      </c>
      <c r="H21" s="6" t="n">
        <f aca="false">SUM((LEN(B21)-LEN(SUBSTITUTE(B21,"5",""))))</f>
        <v>5</v>
      </c>
      <c r="I21" s="6" t="n">
        <f aca="false">SUM((LEN(B21)-LEN(SUBSTITUTE(B21,"6",""))))</f>
        <v>2</v>
      </c>
      <c r="J21" s="6" t="n">
        <f aca="false">SUM((LEN(B21)-LEN(SUBSTITUTE(B21,"7",""))))</f>
        <v>6</v>
      </c>
      <c r="K21" s="6" t="n">
        <f aca="false">SUM((LEN(B21)-LEN(SUBSTITUTE(B21,"8",""))))</f>
        <v>6</v>
      </c>
      <c r="L21" s="2" t="n">
        <f aca="false">SUM((LEN(B21)-LEN(SUBSTITUTE(B21,"9",""))))</f>
        <v>8</v>
      </c>
      <c r="M21" s="4" t="n">
        <v>32</v>
      </c>
      <c r="N21" s="5" t="s">
        <v>32</v>
      </c>
      <c r="O21" s="12" t="s">
        <v>644</v>
      </c>
      <c r="P21" s="2"/>
    </row>
    <row collapsed="false" customFormat="false" customHeight="false" hidden="false" ht="14.15" outlineLevel="0" r="22">
      <c r="B22" s="0" t="s">
        <v>645</v>
      </c>
      <c r="C22" s="6" t="n">
        <f aca="false">SUM((LEN(B22)-LEN(SUBSTITUTE(B22,"0",""))))</f>
        <v>2</v>
      </c>
      <c r="D22" s="6" t="n">
        <f aca="false">SUM((LEN(B22)-LEN(SUBSTITUTE(B22,"1",""))))</f>
        <v>6</v>
      </c>
      <c r="E22" s="6" t="n">
        <f aca="false">SUM((LEN(B22)-LEN(SUBSTITUTE(B22,"2",""))))</f>
        <v>2</v>
      </c>
      <c r="F22" s="6" t="n">
        <f aca="false">SUM((LEN(B22)-LEN(SUBSTITUTE(B22,"3",""))))</f>
        <v>3</v>
      </c>
      <c r="G22" s="2" t="n">
        <f aca="false">SUM((LEN(B22)-LEN(SUBSTITUTE(B22,"4",""))))</f>
        <v>8</v>
      </c>
      <c r="H22" s="6" t="n">
        <f aca="false">SUM((LEN(B22)-LEN(SUBSTITUTE(B22,"5",""))))</f>
        <v>3</v>
      </c>
      <c r="I22" s="2" t="n">
        <f aca="false">SUM((LEN(B22)-LEN(SUBSTITUTE(B22,"6",""))))</f>
        <v>15</v>
      </c>
      <c r="J22" s="6" t="n">
        <f aca="false">SUM((LEN(B22)-LEN(SUBSTITUTE(B22,"7",""))))</f>
        <v>4</v>
      </c>
      <c r="K22" s="6" t="n">
        <f aca="false">SUM((LEN(B22)-LEN(SUBSTITUTE(B22,"8",""))))</f>
        <v>7</v>
      </c>
      <c r="L22" s="6" t="n">
        <f aca="false">SUM((LEN(B22)-LEN(SUBSTITUTE(B22,"9",""))))</f>
        <v>4</v>
      </c>
      <c r="M22" s="4" t="n">
        <v>71</v>
      </c>
      <c r="N22" s="5" t="s">
        <v>34</v>
      </c>
      <c r="O22" s="12" t="s">
        <v>646</v>
      </c>
      <c r="P22" s="2"/>
    </row>
    <row collapsed="false" customFormat="false" customHeight="false" hidden="false" ht="14.15" outlineLevel="0" r="23">
      <c r="B23" s="0" t="s">
        <v>647</v>
      </c>
      <c r="C23" s="6" t="n">
        <f aca="false">SUM((LEN(B23)-LEN(SUBSTITUTE(B23,"0",""))))</f>
        <v>3</v>
      </c>
      <c r="D23" s="6" t="n">
        <f aca="false">SUM((LEN(B23)-LEN(SUBSTITUTE(B23,"1",""))))</f>
        <v>5</v>
      </c>
      <c r="E23" s="6" t="n">
        <f aca="false">SUM((LEN(B23)-LEN(SUBSTITUTE(B23,"2",""))))</f>
        <v>3</v>
      </c>
      <c r="F23" s="6" t="n">
        <f aca="false">SUM((LEN(B23)-LEN(SUBSTITUTE(B23,"3",""))))</f>
        <v>5</v>
      </c>
      <c r="G23" s="2" t="n">
        <f aca="false">SUM((LEN(B23)-LEN(SUBSTITUTE(B23,"4",""))))</f>
        <v>13</v>
      </c>
      <c r="H23" s="6" t="n">
        <f aca="false">SUM((LEN(B23)-LEN(SUBSTITUTE(B23,"5",""))))</f>
        <v>4</v>
      </c>
      <c r="I23" s="2" t="n">
        <f aca="false">SUM((LEN(B23)-LEN(SUBSTITUTE(B23,"6",""))))</f>
        <v>7</v>
      </c>
      <c r="J23" s="6" t="n">
        <f aca="false">SUM((LEN(B23)-LEN(SUBSTITUTE(B23,"7",""))))</f>
        <v>6</v>
      </c>
      <c r="K23" s="6" t="n">
        <f aca="false">SUM((LEN(B23)-LEN(SUBSTITUTE(B23,"8",""))))</f>
        <v>5</v>
      </c>
      <c r="L23" s="6" t="n">
        <f aca="false">SUM((LEN(B23)-LEN(SUBSTITUTE(B23,"9",""))))</f>
        <v>3</v>
      </c>
      <c r="M23" s="4" t="s">
        <v>36</v>
      </c>
      <c r="N23" s="5" t="s">
        <v>37</v>
      </c>
      <c r="O23" s="12" t="s">
        <v>447</v>
      </c>
      <c r="P23" s="2"/>
    </row>
    <row collapsed="false" customFormat="false" customHeight="false" hidden="false" ht="12.8" outlineLevel="0" r="24">
      <c r="B24" s="0" t="s">
        <v>648</v>
      </c>
      <c r="C24" s="6" t="n">
        <f aca="false">SUM((LEN(B24)-LEN(SUBSTITUTE(B24,"0",""))))</f>
        <v>4</v>
      </c>
      <c r="D24" s="6" t="n">
        <f aca="false">SUM((LEN(B24)-LEN(SUBSTITUTE(B24,"1",""))))</f>
        <v>4</v>
      </c>
      <c r="E24" s="2" t="n">
        <f aca="false">SUM((LEN(B24)-LEN(SUBSTITUTE(B24,"2",""))))</f>
        <v>12</v>
      </c>
      <c r="F24" s="6" t="n">
        <f aca="false">SUM((LEN(B24)-LEN(SUBSTITUTE(B24,"3",""))))</f>
        <v>5</v>
      </c>
      <c r="G24" s="6" t="n">
        <f aca="false">SUM((LEN(B24)-LEN(SUBSTITUTE(B24,"4",""))))</f>
        <v>5</v>
      </c>
      <c r="H24" s="6" t="n">
        <f aca="false">SUM((LEN(B24)-LEN(SUBSTITUTE(B24,"5",""))))</f>
        <v>5</v>
      </c>
      <c r="I24" s="6" t="n">
        <f aca="false">SUM((LEN(B24)-LEN(SUBSTITUTE(B24,"6",""))))</f>
        <v>5</v>
      </c>
      <c r="J24" s="6" t="n">
        <f aca="false">SUM((LEN(B24)-LEN(SUBSTITUTE(B24,"7",""))))</f>
        <v>2</v>
      </c>
      <c r="K24" s="2" t="n">
        <f aca="false">SUM((LEN(B24)-LEN(SUBSTITUTE(B24,"8",""))))</f>
        <v>10</v>
      </c>
      <c r="L24" s="6" t="n">
        <f aca="false">SUM((LEN(B24)-LEN(SUBSTITUTE(B24,"9",""))))</f>
        <v>2</v>
      </c>
      <c r="M24" s="4" t="s">
        <v>39</v>
      </c>
      <c r="N24" s="5" t="s">
        <v>40</v>
      </c>
      <c r="O24" s="43" t="s">
        <v>649</v>
      </c>
      <c r="P24" s="2"/>
    </row>
    <row collapsed="false" customFormat="false" customHeight="false" hidden="false" ht="14.15" outlineLevel="0" r="25">
      <c r="B25" s="0" t="s">
        <v>650</v>
      </c>
      <c r="C25" s="6" t="n">
        <f aca="false">SUM((LEN(B25)-LEN(SUBSTITUTE(B25,"0",""))))</f>
        <v>6</v>
      </c>
      <c r="D25" s="6" t="n">
        <f aca="false">SUM((LEN(B25)-LEN(SUBSTITUTE(B25,"1",""))))</f>
        <v>5</v>
      </c>
      <c r="E25" s="6" t="n">
        <f aca="false">SUM((LEN(B25)-LEN(SUBSTITUTE(B25,"2",""))))</f>
        <v>6</v>
      </c>
      <c r="F25" s="6" t="n">
        <f aca="false">SUM((LEN(B25)-LEN(SUBSTITUTE(B25,"3",""))))</f>
        <v>6</v>
      </c>
      <c r="G25" s="2" t="n">
        <f aca="false">SUM((LEN(B25)-LEN(SUBSTITUTE(B25,"4",""))))</f>
        <v>7</v>
      </c>
      <c r="H25" s="6" t="n">
        <f aca="false">SUM((LEN(B25)-LEN(SUBSTITUTE(B25,"5",""))))</f>
        <v>3</v>
      </c>
      <c r="I25" s="6" t="n">
        <f aca="false">SUM((LEN(B25)-LEN(SUBSTITUTE(B25,"6",""))))</f>
        <v>4</v>
      </c>
      <c r="J25" s="6" t="n">
        <f aca="false">SUM((LEN(B25)-LEN(SUBSTITUTE(B25,"7",""))))</f>
        <v>6</v>
      </c>
      <c r="K25" s="6" t="n">
        <f aca="false">SUM((LEN(B25)-LEN(SUBSTITUTE(B25,"8",""))))</f>
        <v>6</v>
      </c>
      <c r="L25" s="6" t="n">
        <f aca="false">SUM((LEN(B25)-LEN(SUBSTITUTE(B25,"9",""))))</f>
        <v>5</v>
      </c>
      <c r="M25" s="4" t="n">
        <v>77</v>
      </c>
      <c r="N25" s="5" t="s">
        <v>42</v>
      </c>
      <c r="O25" s="12" t="s">
        <v>188</v>
      </c>
      <c r="P25" s="21"/>
    </row>
    <row collapsed="false" customFormat="false" customHeight="false" hidden="false" ht="14.15" outlineLevel="0" r="26">
      <c r="B26" s="0" t="s">
        <v>651</v>
      </c>
      <c r="C26" s="6" t="n">
        <f aca="false">SUM((LEN(B26)-LEN(SUBSTITUTE(B26,"0",""))))</f>
        <v>3</v>
      </c>
      <c r="D26" s="6" t="n">
        <f aca="false">SUM((LEN(B26)-LEN(SUBSTITUTE(B26,"1",""))))</f>
        <v>2</v>
      </c>
      <c r="E26" s="6" t="n">
        <f aca="false">SUM((LEN(B26)-LEN(SUBSTITUTE(B26,"2",""))))</f>
        <v>6</v>
      </c>
      <c r="F26" s="2" t="n">
        <f aca="false">SUM((LEN(B26)-LEN(SUBSTITUTE(B26,"3",""))))</f>
        <v>8</v>
      </c>
      <c r="G26" s="6" t="n">
        <f aca="false">SUM((LEN(B26)-LEN(SUBSTITUTE(B26,"4",""))))</f>
        <v>7</v>
      </c>
      <c r="H26" s="6" t="n">
        <f aca="false">SUM((LEN(B26)-LEN(SUBSTITUTE(B26,"5",""))))</f>
        <v>4</v>
      </c>
      <c r="I26" s="6" t="n">
        <f aca="false">SUM((LEN(B26)-LEN(SUBSTITUTE(B26,"6",""))))</f>
        <v>4</v>
      </c>
      <c r="J26" s="6" t="n">
        <f aca="false">SUM((LEN(B26)-LEN(SUBSTITUTE(B26,"7",""))))</f>
        <v>6</v>
      </c>
      <c r="K26" s="6" t="n">
        <f aca="false">SUM((LEN(B26)-LEN(SUBSTITUTE(B26,"8",""))))</f>
        <v>7</v>
      </c>
      <c r="L26" s="2" t="n">
        <f aca="false">SUM((LEN(B26)-LEN(SUBSTITUTE(B26,"9",""))))</f>
        <v>7</v>
      </c>
      <c r="M26" s="4" t="s">
        <v>39</v>
      </c>
      <c r="N26" s="5" t="s">
        <v>44</v>
      </c>
      <c r="O26" s="13" t="s">
        <v>248</v>
      </c>
      <c r="P26" s="2"/>
    </row>
    <row collapsed="false" customFormat="false" customHeight="false" hidden="false" ht="14.15" outlineLevel="0" r="27">
      <c r="B27" s="0" t="s">
        <v>652</v>
      </c>
      <c r="C27" s="6" t="n">
        <f aca="false">SUM((LEN(B27)-LEN(SUBSTITUTE(B27,"0",""))))</f>
        <v>5</v>
      </c>
      <c r="D27" s="6" t="n">
        <f aca="false">SUM((LEN(B27)-LEN(SUBSTITUTE(B27,"1",""))))</f>
        <v>4</v>
      </c>
      <c r="E27" s="6" t="n">
        <f aca="false">SUM((LEN(B27)-LEN(SUBSTITUTE(B27,"2",""))))</f>
        <v>5</v>
      </c>
      <c r="F27" s="6" t="n">
        <f aca="false">SUM((LEN(B27)-LEN(SUBSTITUTE(B27,"3",""))))</f>
        <v>5</v>
      </c>
      <c r="G27" s="6" t="n">
        <f aca="false">SUM((LEN(B27)-LEN(SUBSTITUTE(B27,"4",""))))</f>
        <v>4</v>
      </c>
      <c r="H27" s="6" t="n">
        <f aca="false">SUM((LEN(B27)-LEN(SUBSTITUTE(B27,"5",""))))</f>
        <v>6</v>
      </c>
      <c r="I27" s="6" t="n">
        <f aca="false">SUM((LEN(B27)-LEN(SUBSTITUTE(B27,"6",""))))</f>
        <v>2</v>
      </c>
      <c r="J27" s="6" t="n">
        <f aca="false">SUM((LEN(B27)-LEN(SUBSTITUTE(B27,"7",""))))</f>
        <v>5</v>
      </c>
      <c r="K27" s="2" t="n">
        <f aca="false">SUM((LEN(B27)-LEN(SUBSTITUTE(B27,"8",""))))</f>
        <v>10</v>
      </c>
      <c r="L27" s="2" t="n">
        <f aca="false">SUM((LEN(B27)-LEN(SUBSTITUTE(B27,"9",""))))</f>
        <v>8</v>
      </c>
      <c r="M27" s="4" t="n">
        <v>53</v>
      </c>
      <c r="N27" s="5" t="s">
        <v>46</v>
      </c>
      <c r="O27" s="12" t="s">
        <v>653</v>
      </c>
      <c r="P27" s="14" t="s">
        <v>155</v>
      </c>
    </row>
    <row collapsed="false" customFormat="false" customHeight="false" hidden="false" ht="14.15" outlineLevel="0" r="28">
      <c r="B28" s="0" t="s">
        <v>654</v>
      </c>
      <c r="C28" s="6" t="n">
        <f aca="false">SUM((LEN(B28)-LEN(SUBSTITUTE(B28,"0",""))))</f>
        <v>4</v>
      </c>
      <c r="D28" s="6" t="n">
        <f aca="false">SUM((LEN(B28)-LEN(SUBSTITUTE(B28,"1",""))))</f>
        <v>4</v>
      </c>
      <c r="E28" s="6" t="n">
        <f aca="false">SUM((LEN(B28)-LEN(SUBSTITUTE(B28,"2",""))))</f>
        <v>5</v>
      </c>
      <c r="F28" s="6" t="n">
        <f aca="false">SUM((LEN(B28)-LEN(SUBSTITUTE(B28,"3",""))))</f>
        <v>4</v>
      </c>
      <c r="G28" s="6" t="n">
        <f aca="false">SUM((LEN(B28)-LEN(SUBSTITUTE(B28,"4",""))))</f>
        <v>5</v>
      </c>
      <c r="H28" s="2" t="n">
        <f aca="false">SUM((LEN(B28)-LEN(SUBSTITUTE(B28,"5",""))))</f>
        <v>8</v>
      </c>
      <c r="I28" s="6" t="n">
        <f aca="false">SUM((LEN(B28)-LEN(SUBSTITUTE(B28,"6",""))))</f>
        <v>5</v>
      </c>
      <c r="J28" s="2" t="n">
        <f aca="false">SUM((LEN(B28)-LEN(SUBSTITUTE(B28,"7",""))))</f>
        <v>10</v>
      </c>
      <c r="K28" s="6" t="n">
        <f aca="false">SUM((LEN(B28)-LEN(SUBSTITUTE(B28,"8",""))))</f>
        <v>4</v>
      </c>
      <c r="L28" s="6" t="n">
        <f aca="false">SUM((LEN(B28)-LEN(SUBSTITUTE(B28,"9",""))))</f>
        <v>5</v>
      </c>
      <c r="M28" s="4" t="n">
        <v>59</v>
      </c>
      <c r="N28" s="5" t="s">
        <v>48</v>
      </c>
      <c r="O28" s="12" t="s">
        <v>655</v>
      </c>
      <c r="P28" s="2"/>
    </row>
    <row collapsed="false" customFormat="false" customHeight="false" hidden="false" ht="14.15" outlineLevel="0" r="29">
      <c r="A29" s="0" t="s">
        <v>656</v>
      </c>
      <c r="B29" s="0" t="s">
        <v>657</v>
      </c>
      <c r="C29" s="6" t="n">
        <f aca="false">SUM((LEN(B29)-LEN(SUBSTITUTE(B29,"0",""))))</f>
        <v>7</v>
      </c>
      <c r="D29" s="6" t="n">
        <f aca="false">SUM((LEN(B29)-LEN(SUBSTITUTE(B29,"1",""))))</f>
        <v>5</v>
      </c>
      <c r="E29" s="2" t="n">
        <f aca="false">SUM((LEN(B29)-LEN(SUBSTITUTE(B29,"2",""))))</f>
        <v>10</v>
      </c>
      <c r="F29" s="6" t="n">
        <f aca="false">SUM((LEN(B29)-LEN(SUBSTITUTE(B29,"3",""))))</f>
        <v>3</v>
      </c>
      <c r="G29" s="2" t="n">
        <f aca="false">SUM((LEN(B29)-LEN(SUBSTITUTE(B29,"4",""))))</f>
        <v>8</v>
      </c>
      <c r="H29" s="6" t="n">
        <f aca="false">SUM((LEN(B29)-LEN(SUBSTITUTE(B29,"5",""))))</f>
        <v>2</v>
      </c>
      <c r="I29" s="6" t="n">
        <f aca="false">SUM((LEN(B29)-LEN(SUBSTITUTE(B29,"6",""))))</f>
        <v>5</v>
      </c>
      <c r="J29" s="6" t="n">
        <f aca="false">SUM((LEN(B29)-LEN(SUBSTITUTE(B29,"7",""))))</f>
        <v>5</v>
      </c>
      <c r="K29" s="6" t="n">
        <f aca="false">SUM((LEN(B29)-LEN(SUBSTITUTE(B29,"8",""))))</f>
        <v>5</v>
      </c>
      <c r="L29" s="6" t="n">
        <f aca="false">SUM((LEN(B29)-LEN(SUBSTITUTE(B29,"9",""))))</f>
        <v>4</v>
      </c>
      <c r="M29" s="4" t="n">
        <v>98</v>
      </c>
      <c r="N29" s="5" t="s">
        <v>50</v>
      </c>
      <c r="O29" s="13" t="s">
        <v>600</v>
      </c>
      <c r="P29" s="2"/>
    </row>
    <row collapsed="false" customFormat="false" customHeight="false" hidden="false" ht="14.15" outlineLevel="0" r="30">
      <c r="B30" s="0" t="s">
        <v>658</v>
      </c>
      <c r="C30" s="6" t="n">
        <f aca="false">SUM((LEN(B30)-LEN(SUBSTITUTE(B30,"0",""))))</f>
        <v>3</v>
      </c>
      <c r="D30" s="6" t="n">
        <f aca="false">SUM((LEN(B30)-LEN(SUBSTITUTE(B30,"1",""))))</f>
        <v>8</v>
      </c>
      <c r="E30" s="2" t="n">
        <f aca="false">SUM((LEN(B30)-LEN(SUBSTITUTE(B30,"2",""))))</f>
        <v>9</v>
      </c>
      <c r="F30" s="6" t="n">
        <f aca="false">SUM((LEN(B30)-LEN(SUBSTITUTE(B30,"3",""))))</f>
        <v>7</v>
      </c>
      <c r="G30" s="6" t="n">
        <f aca="false">SUM((LEN(B30)-LEN(SUBSTITUTE(B30,"4",""))))</f>
        <v>2</v>
      </c>
      <c r="H30" s="6" t="n">
        <f aca="false">SUM((LEN(B30)-LEN(SUBSTITUTE(B30,"5",""))))</f>
        <v>5</v>
      </c>
      <c r="I30" s="6" t="n">
        <f aca="false">SUM((LEN(B30)-LEN(SUBSTITUTE(B30,"6",""))))</f>
        <v>1</v>
      </c>
      <c r="J30" s="6" t="n">
        <f aca="false">SUM((LEN(B30)-LEN(SUBSTITUTE(B30,"7",""))))</f>
        <v>5</v>
      </c>
      <c r="K30" s="6" t="n">
        <f aca="false">SUM((LEN(B30)-LEN(SUBSTITUTE(B30,"8",""))))</f>
        <v>6</v>
      </c>
      <c r="L30" s="2" t="n">
        <f aca="false">SUM((LEN(B30)-LEN(SUBSTITUTE(B30,"9",""))))</f>
        <v>8</v>
      </c>
      <c r="M30" s="4" t="n">
        <v>68</v>
      </c>
      <c r="N30" s="5" t="s">
        <v>50</v>
      </c>
      <c r="O30" s="12" t="s">
        <v>659</v>
      </c>
      <c r="P30" s="2"/>
    </row>
    <row collapsed="false" customFormat="false" customHeight="false" hidden="false" ht="12.8" outlineLevel="0" r="31">
      <c r="B31" s="0" t="s">
        <v>660</v>
      </c>
      <c r="C31" s="6" t="n">
        <f aca="false">SUM((LEN(B31)-LEN(SUBSTITUTE(B31,"0",""))))</f>
        <v>4</v>
      </c>
      <c r="D31" s="2" t="n">
        <f aca="false">SUM((LEN(B31)-LEN(SUBSTITUTE(B31,"1",""))))</f>
        <v>7</v>
      </c>
      <c r="E31" s="6" t="n">
        <f aca="false">SUM((LEN(B31)-LEN(SUBSTITUTE(B31,"2",""))))</f>
        <v>7</v>
      </c>
      <c r="F31" s="6" t="n">
        <f aca="false">SUM((LEN(B31)-LEN(SUBSTITUTE(B31,"3",""))))</f>
        <v>4</v>
      </c>
      <c r="G31" s="6" t="n">
        <f aca="false">SUM((LEN(B31)-LEN(SUBSTITUTE(B31,"4",""))))</f>
        <v>3</v>
      </c>
      <c r="H31" s="6" t="n">
        <f aca="false">SUM((LEN(B31)-LEN(SUBSTITUTE(B31,"5",""))))</f>
        <v>5</v>
      </c>
      <c r="I31" s="6" t="n">
        <f aca="false">SUM((LEN(B31)-LEN(SUBSTITUTE(B31,"6",""))))</f>
        <v>5</v>
      </c>
      <c r="J31" s="6" t="n">
        <f aca="false">SUM((LEN(B31)-LEN(SUBSTITUTE(B31,"7",""))))</f>
        <v>5</v>
      </c>
      <c r="K31" s="2" t="n">
        <f aca="false">SUM((LEN(B31)-LEN(SUBSTITUTE(B31,"8",""))))</f>
        <v>8</v>
      </c>
      <c r="L31" s="6" t="n">
        <f aca="false">SUM((LEN(B31)-LEN(SUBSTITUTE(B31,"9",""))))</f>
        <v>6</v>
      </c>
      <c r="M31" s="4" t="n">
        <v>80</v>
      </c>
      <c r="N31" s="5" t="s">
        <v>53</v>
      </c>
      <c r="O31" s="43" t="s">
        <v>174</v>
      </c>
      <c r="P31" s="2"/>
    </row>
    <row collapsed="false" customFormat="false" customHeight="false" hidden="false" ht="14.15" outlineLevel="0" r="32">
      <c r="B32" s="0" t="s">
        <v>661</v>
      </c>
      <c r="C32" s="6" t="n">
        <f aca="false">SUM((LEN(B32)-LEN(SUBSTITUTE(B32,"0",""))))</f>
        <v>4</v>
      </c>
      <c r="D32" s="2" t="n">
        <f aca="false">SUM((LEN(B32)-LEN(SUBSTITUTE(B32,"1",""))))</f>
        <v>9</v>
      </c>
      <c r="E32" s="2" t="n">
        <f aca="false">SUM((LEN(B32)-LEN(SUBSTITUTE(B32,"2",""))))</f>
        <v>10</v>
      </c>
      <c r="F32" s="6" t="n">
        <f aca="false">SUM((LEN(B32)-LEN(SUBSTITUTE(B32,"3",""))))</f>
        <v>5</v>
      </c>
      <c r="G32" s="6" t="n">
        <f aca="false">SUM((LEN(B32)-LEN(SUBSTITUTE(B32,"4",""))))</f>
        <v>4</v>
      </c>
      <c r="H32" s="6" t="n">
        <f aca="false">SUM((LEN(B32)-LEN(SUBSTITUTE(B32,"5",""))))</f>
        <v>3</v>
      </c>
      <c r="I32" s="6" t="n">
        <f aca="false">SUM((LEN(B32)-LEN(SUBSTITUTE(B32,"6",""))))</f>
        <v>3</v>
      </c>
      <c r="J32" s="6" t="n">
        <f aca="false">SUM((LEN(B32)-LEN(SUBSTITUTE(B32,"7",""))))</f>
        <v>6</v>
      </c>
      <c r="K32" s="6" t="n">
        <f aca="false">SUM((LEN(B32)-LEN(SUBSTITUTE(B32,"8",""))))</f>
        <v>4</v>
      </c>
      <c r="L32" s="6" t="n">
        <f aca="false">SUM((LEN(B32)-LEN(SUBSTITUTE(B32,"9",""))))</f>
        <v>6</v>
      </c>
      <c r="M32" s="4" t="s">
        <v>55</v>
      </c>
      <c r="N32" s="5" t="s">
        <v>56</v>
      </c>
      <c r="O32" s="13" t="s">
        <v>662</v>
      </c>
      <c r="P32" s="2"/>
    </row>
    <row collapsed="false" customFormat="false" customHeight="false" hidden="false" ht="14.15" outlineLevel="0" r="33">
      <c r="A33" s="0" t="s">
        <v>663</v>
      </c>
      <c r="B33" s="0" t="s">
        <v>664</v>
      </c>
      <c r="C33" s="6" t="n">
        <f aca="false">SUM((LEN(B33)-LEN(SUBSTITUTE(B33,"0",""))))</f>
        <v>4</v>
      </c>
      <c r="D33" s="6" t="n">
        <f aca="false">SUM((LEN(B33)-LEN(SUBSTITUTE(B33,"1",""))))</f>
        <v>5</v>
      </c>
      <c r="E33" s="6" t="n">
        <f aca="false">SUM((LEN(B33)-LEN(SUBSTITUTE(B33,"2",""))))</f>
        <v>7</v>
      </c>
      <c r="F33" s="6" t="n">
        <f aca="false">SUM((LEN(B33)-LEN(SUBSTITUTE(B33,"3",""))))</f>
        <v>6</v>
      </c>
      <c r="G33" s="6" t="n">
        <f aca="false">SUM((LEN(B33)-LEN(SUBSTITUTE(B33,"4",""))))</f>
        <v>3</v>
      </c>
      <c r="H33" s="2" t="n">
        <f aca="false">SUM((LEN(B33)-LEN(SUBSTITUTE(B33,"5",""))))</f>
        <v>7</v>
      </c>
      <c r="I33" s="6" t="n">
        <f aca="false">SUM((LEN(B33)-LEN(SUBSTITUTE(B33,"6",""))))</f>
        <v>6</v>
      </c>
      <c r="J33" s="2" t="n">
        <f aca="false">SUM((LEN(B33)-LEN(SUBSTITUTE(B33,"7",""))))</f>
        <v>7</v>
      </c>
      <c r="K33" s="6" t="n">
        <f aca="false">SUM((LEN(B33)-LEN(SUBSTITUTE(B33,"8",""))))</f>
        <v>4</v>
      </c>
      <c r="L33" s="6" t="n">
        <f aca="false">SUM((LEN(B33)-LEN(SUBSTITUTE(B33,"9",""))))</f>
        <v>5</v>
      </c>
      <c r="M33" s="4" t="n">
        <v>88</v>
      </c>
      <c r="N33" s="5" t="s">
        <v>58</v>
      </c>
      <c r="O33" s="13" t="s">
        <v>665</v>
      </c>
      <c r="P33" s="10" t="s">
        <v>155</v>
      </c>
    </row>
    <row collapsed="false" customFormat="false" customHeight="false" hidden="false" ht="14.15" outlineLevel="0" r="34">
      <c r="B34" s="0" t="s">
        <v>666</v>
      </c>
      <c r="C34" s="6" t="n">
        <f aca="false">SUM((LEN(B34)-LEN(SUBSTITUTE(B34,"0",""))))</f>
        <v>6</v>
      </c>
      <c r="D34" s="6" t="n">
        <f aca="false">SUM((LEN(B34)-LEN(SUBSTITUTE(B34,"1",""))))</f>
        <v>6</v>
      </c>
      <c r="E34" s="6" t="n">
        <f aca="false">SUM((LEN(B34)-LEN(SUBSTITUTE(B34,"2",""))))</f>
        <v>3</v>
      </c>
      <c r="F34" s="6" t="n">
        <f aca="false">SUM((LEN(B34)-LEN(SUBSTITUTE(B34,"3",""))))</f>
        <v>6</v>
      </c>
      <c r="G34" s="6" t="n">
        <f aca="false">SUM((LEN(B34)-LEN(SUBSTITUTE(B34,"4",""))))</f>
        <v>5</v>
      </c>
      <c r="H34" s="6" t="n">
        <f aca="false">SUM((LEN(B34)-LEN(SUBSTITUTE(B34,"5",""))))</f>
        <v>5</v>
      </c>
      <c r="I34" s="2" t="n">
        <f aca="false">SUM((LEN(B34)-LEN(SUBSTITUTE(B34,"6",""))))</f>
        <v>13</v>
      </c>
      <c r="J34" s="6" t="n">
        <f aca="false">SUM((LEN(B34)-LEN(SUBSTITUTE(B34,"7",""))))</f>
        <v>0</v>
      </c>
      <c r="K34" s="2" t="n">
        <f aca="false">SUM((LEN(B34)-LEN(SUBSTITUTE(B34,"8",""))))</f>
        <v>7</v>
      </c>
      <c r="L34" s="6" t="n">
        <f aca="false">SUM((LEN(B34)-LEN(SUBSTITUTE(B34,"9",""))))</f>
        <v>3</v>
      </c>
      <c r="M34" s="4" t="n">
        <v>94</v>
      </c>
      <c r="N34" s="5" t="s">
        <v>50</v>
      </c>
      <c r="O34" s="12" t="s">
        <v>667</v>
      </c>
      <c r="P34" s="2"/>
    </row>
    <row collapsed="false" customFormat="false" customHeight="false" hidden="false" ht="14" outlineLevel="0" r="35">
      <c r="B35" s="0" t="s">
        <v>668</v>
      </c>
      <c r="C35" s="6" t="n">
        <f aca="false">SUM((LEN(B35)-LEN(SUBSTITUTE(B35,"0",""))))</f>
        <v>2</v>
      </c>
      <c r="D35" s="6" t="n">
        <f aca="false">SUM((LEN(B35)-LEN(SUBSTITUTE(B35,"1",""))))</f>
        <v>5</v>
      </c>
      <c r="E35" s="6" t="n">
        <f aca="false">SUM((LEN(B35)-LEN(SUBSTITUTE(B35,"2",""))))</f>
        <v>7</v>
      </c>
      <c r="F35" s="6" t="n">
        <f aca="false">SUM((LEN(B35)-LEN(SUBSTITUTE(B35,"3",""))))</f>
        <v>6</v>
      </c>
      <c r="G35" s="6" t="n">
        <f aca="false">SUM((LEN(B35)-LEN(SUBSTITUTE(B35,"4",""))))</f>
        <v>7</v>
      </c>
      <c r="H35" s="6" t="n">
        <f aca="false">SUM((LEN(B35)-LEN(SUBSTITUTE(B35,"5",""))))</f>
        <v>4</v>
      </c>
      <c r="I35" s="6" t="n">
        <f aca="false">SUM((LEN(B35)-LEN(SUBSTITUTE(B35,"6",""))))</f>
        <v>7</v>
      </c>
      <c r="J35" s="6" t="n">
        <f aca="false">SUM((LEN(B35)-LEN(SUBSTITUTE(B35,"7",""))))</f>
        <v>5</v>
      </c>
      <c r="K35" s="6" t="n">
        <f aca="false">SUM((LEN(B35)-LEN(SUBSTITUTE(B35,"8",""))))</f>
        <v>6</v>
      </c>
      <c r="L35" s="6" t="n">
        <f aca="false">SUM((LEN(B35)-LEN(SUBSTITUTE(B35,"9",""))))</f>
        <v>5</v>
      </c>
      <c r="M35" s="4" t="n">
        <v>96</v>
      </c>
      <c r="N35" s="5" t="s">
        <v>58</v>
      </c>
      <c r="O35" s="12"/>
      <c r="P35" s="10" t="s">
        <v>669</v>
      </c>
    </row>
    <row collapsed="false" customFormat="false" customHeight="false" hidden="false" ht="14" outlineLevel="0" r="36">
      <c r="C36" s="6" t="n">
        <f aca="false">SUM((LEN(B36)-LEN(SUBSTITUTE(B36,"0",""))))</f>
        <v>0</v>
      </c>
      <c r="D36" s="6" t="n">
        <f aca="false">SUM((LEN(B36)-LEN(SUBSTITUTE(B36,"1",""))))</f>
        <v>0</v>
      </c>
      <c r="E36" s="6" t="n">
        <f aca="false">SUM((LEN(B36)-LEN(SUBSTITUTE(B36,"2",""))))</f>
        <v>0</v>
      </c>
      <c r="F36" s="6" t="n">
        <f aca="false">SUM((LEN(B36)-LEN(SUBSTITUTE(B36,"3",""))))</f>
        <v>0</v>
      </c>
      <c r="G36" s="6" t="n">
        <f aca="false">SUM((LEN(B36)-LEN(SUBSTITUTE(B36,"4",""))))</f>
        <v>0</v>
      </c>
      <c r="H36" s="6" t="n">
        <f aca="false">SUM((LEN(B36)-LEN(SUBSTITUTE(B36,"5",""))))</f>
        <v>0</v>
      </c>
      <c r="I36" s="6" t="n">
        <f aca="false">SUM((LEN(B36)-LEN(SUBSTITUTE(B36,"6",""))))</f>
        <v>0</v>
      </c>
      <c r="J36" s="6" t="n">
        <f aca="false">SUM((LEN(B36)-LEN(SUBSTITUTE(B36,"7",""))))</f>
        <v>0</v>
      </c>
      <c r="K36" s="6" t="n">
        <f aca="false">SUM((LEN(B36)-LEN(SUBSTITUTE(B36,"8",""))))</f>
        <v>0</v>
      </c>
      <c r="L36" s="6" t="n">
        <f aca="false">SUM((LEN(B36)-LEN(SUBSTITUTE(B36,"9",""))))</f>
        <v>0</v>
      </c>
      <c r="M36" s="4" t="n">
        <v>62</v>
      </c>
      <c r="N36" s="5" t="s">
        <v>62</v>
      </c>
      <c r="O36" s="12"/>
      <c r="P36" s="2"/>
    </row>
    <row collapsed="false" customFormat="false" customHeight="false" hidden="false" ht="14" outlineLevel="0" r="37">
      <c r="C37" s="6" t="n">
        <f aca="false">SUM((LEN(B37)-LEN(SUBSTITUTE(B37,"0",""))))</f>
        <v>0</v>
      </c>
      <c r="D37" s="6" t="n">
        <f aca="false">SUM((LEN(B37)-LEN(SUBSTITUTE(B37,"1",""))))</f>
        <v>0</v>
      </c>
      <c r="E37" s="6" t="n">
        <f aca="false">SUM((LEN(B37)-LEN(SUBSTITUTE(B37,"2",""))))</f>
        <v>0</v>
      </c>
      <c r="F37" s="6" t="n">
        <f aca="false">SUM((LEN(B37)-LEN(SUBSTITUTE(B37,"3",""))))</f>
        <v>0</v>
      </c>
      <c r="G37" s="6" t="n">
        <f aca="false">SUM((LEN(B37)-LEN(SUBSTITUTE(B37,"4",""))))</f>
        <v>0</v>
      </c>
      <c r="H37" s="6" t="n">
        <f aca="false">SUM((LEN(B37)-LEN(SUBSTITUTE(B37,"5",""))))</f>
        <v>0</v>
      </c>
      <c r="I37" s="6" t="n">
        <f aca="false">SUM((LEN(B37)-LEN(SUBSTITUTE(B37,"6",""))))</f>
        <v>0</v>
      </c>
      <c r="J37" s="6" t="n">
        <f aca="false">SUM((LEN(B37)-LEN(SUBSTITUTE(B37,"7",""))))</f>
        <v>0</v>
      </c>
      <c r="K37" s="6" t="n">
        <f aca="false">SUM((LEN(B37)-LEN(SUBSTITUTE(B37,"8",""))))</f>
        <v>0</v>
      </c>
      <c r="L37" s="6" t="n">
        <f aca="false">SUM((LEN(B37)-LEN(SUBSTITUTE(B37,"9",""))))</f>
        <v>0</v>
      </c>
      <c r="M37" s="4" t="n">
        <v>91</v>
      </c>
      <c r="N37" s="5" t="s">
        <v>64</v>
      </c>
      <c r="O37" s="12"/>
      <c r="P37" s="2"/>
    </row>
    <row collapsed="false" customFormat="false" customHeight="false" hidden="false" ht="14" outlineLevel="0" r="38">
      <c r="C38" s="6" t="n">
        <f aca="false">SUM((LEN(B38)-LEN(SUBSTITUTE(B38,"0",""))))</f>
        <v>0</v>
      </c>
      <c r="D38" s="6" t="n">
        <f aca="false">SUM((LEN(B38)-LEN(SUBSTITUTE(B38,"1",""))))</f>
        <v>0</v>
      </c>
      <c r="E38" s="6" t="n">
        <f aca="false">SUM((LEN(B38)-LEN(SUBSTITUTE(B38,"2",""))))</f>
        <v>0</v>
      </c>
      <c r="F38" s="6" t="n">
        <f aca="false">SUM((LEN(B38)-LEN(SUBSTITUTE(B38,"3",""))))</f>
        <v>0</v>
      </c>
      <c r="G38" s="6" t="n">
        <f aca="false">SUM((LEN(B38)-LEN(SUBSTITUTE(B38,"4",""))))</f>
        <v>0</v>
      </c>
      <c r="H38" s="6" t="n">
        <f aca="false">SUM((LEN(B38)-LEN(SUBSTITUTE(B38,"5",""))))</f>
        <v>0</v>
      </c>
      <c r="I38" s="6" t="n">
        <f aca="false">SUM((LEN(B38)-LEN(SUBSTITUTE(B38,"6",""))))</f>
        <v>0</v>
      </c>
      <c r="J38" s="6" t="n">
        <f aca="false">SUM((LEN(B38)-LEN(SUBSTITUTE(B38,"7",""))))</f>
        <v>0</v>
      </c>
      <c r="K38" s="6" t="n">
        <f aca="false">SUM((LEN(B38)-LEN(SUBSTITUTE(B38,"8",""))))</f>
        <v>0</v>
      </c>
      <c r="L38" s="6" t="n">
        <f aca="false">SUM((LEN(B38)-LEN(SUBSTITUTE(B38,"9",""))))</f>
        <v>0</v>
      </c>
      <c r="M38" s="4" t="n">
        <v>44</v>
      </c>
      <c r="N38" s="5" t="s">
        <v>66</v>
      </c>
      <c r="O38" s="12"/>
      <c r="P38" s="2"/>
    </row>
    <row collapsed="false" customFormat="false" customHeight="false" hidden="false" ht="35.05" outlineLevel="0" r="39">
      <c r="C39" s="1" t="s">
        <v>1</v>
      </c>
      <c r="D39" s="2" t="s">
        <v>2</v>
      </c>
      <c r="E39" s="3" t="s">
        <v>3</v>
      </c>
      <c r="F39" s="1" t="s">
        <v>4</v>
      </c>
      <c r="G39" s="1" t="s">
        <v>5</v>
      </c>
      <c r="H39" s="1" t="s">
        <v>6</v>
      </c>
      <c r="I39" s="1" t="s">
        <v>7</v>
      </c>
      <c r="J39" s="1" t="s">
        <v>8</v>
      </c>
      <c r="K39" s="1" t="s">
        <v>9</v>
      </c>
      <c r="L39" s="1" t="s">
        <v>10</v>
      </c>
      <c r="M39" s="4" t="s">
        <v>11</v>
      </c>
      <c r="N39" s="5"/>
      <c r="O39" s="12"/>
      <c r="P39" s="2"/>
    </row>
    <row collapsed="false" customFormat="false" customHeight="false" hidden="false" ht="14" outlineLevel="0" r="40">
      <c r="C40" s="6" t="n">
        <f aca="false">SUM((LEN(B40)-LEN(SUBSTITUTE(B40,"0",""))))</f>
        <v>0</v>
      </c>
      <c r="D40" s="6" t="n">
        <f aca="false">SUM((LEN(B40)-LEN(SUBSTITUTE(B40,"1",""))))</f>
        <v>0</v>
      </c>
      <c r="E40" s="6" t="n">
        <f aca="false">SUM((LEN(B40)-LEN(SUBSTITUTE(B40,"2",""))))</f>
        <v>0</v>
      </c>
      <c r="F40" s="6" t="n">
        <f aca="false">SUM((LEN(B40)-LEN(SUBSTITUTE(B40,"3",""))))</f>
        <v>0</v>
      </c>
      <c r="G40" s="6" t="n">
        <f aca="false">SUM((LEN(B40)-LEN(SUBSTITUTE(B40,"4",""))))</f>
        <v>0</v>
      </c>
      <c r="H40" s="10" t="n">
        <f aca="false">SUM((LEN(B40)-LEN(SUBSTITUTE(B40,"5",""))))</f>
        <v>0</v>
      </c>
      <c r="I40" s="6" t="n">
        <f aca="false">SUM((LEN(B40)-LEN(SUBSTITUTE(B40,"6",""))))</f>
        <v>0</v>
      </c>
      <c r="J40" s="6" t="n">
        <f aca="false">SUM((LEN(B40)-LEN(SUBSTITUTE(B40,"7",""))))</f>
        <v>0</v>
      </c>
      <c r="K40" s="6" t="n">
        <f aca="false">SUM((LEN(B40)-LEN(SUBSTITUTE(B40,"8",""))))</f>
        <v>0</v>
      </c>
      <c r="L40" s="10" t="n">
        <f aca="false">SUM((LEN(B40)-LEN(SUBSTITUTE(B40,"9",""))))</f>
        <v>0</v>
      </c>
      <c r="M40" s="4" t="n">
        <v>55</v>
      </c>
      <c r="N40" s="5" t="s">
        <v>34</v>
      </c>
      <c r="O40" s="12"/>
      <c r="P40" s="10"/>
    </row>
    <row collapsed="false" customFormat="false" customHeight="false" hidden="false" ht="14" outlineLevel="0" r="41">
      <c r="C41" s="6" t="n">
        <f aca="false">SUM((LEN(B41)-LEN(SUBSTITUTE(B41,"0",""))))</f>
        <v>0</v>
      </c>
      <c r="D41" s="6" t="n">
        <f aca="false">SUM((LEN(B41)-LEN(SUBSTITUTE(B41,"1",""))))</f>
        <v>0</v>
      </c>
      <c r="E41" s="6" t="n">
        <f aca="false">SUM((LEN(B41)-LEN(SUBSTITUTE(B41,"2",""))))</f>
        <v>0</v>
      </c>
      <c r="F41" s="6" t="n">
        <f aca="false">SUM((LEN(B41)-LEN(SUBSTITUTE(B41,"3",""))))</f>
        <v>0</v>
      </c>
      <c r="G41" s="6" t="n">
        <f aca="false">SUM((LEN(B41)-LEN(SUBSTITUTE(B41,"4",""))))</f>
        <v>0</v>
      </c>
      <c r="H41" s="24" t="n">
        <f aca="false">SUM((LEN(B41)-LEN(SUBSTITUTE(B41,"5",""))))</f>
        <v>0</v>
      </c>
      <c r="I41" s="24" t="n">
        <f aca="false">SUM((LEN(B41)-LEN(SUBSTITUTE(B41,"6",""))))</f>
        <v>0</v>
      </c>
      <c r="J41" s="6" t="n">
        <f aca="false">SUM((LEN(B41)-LEN(SUBSTITUTE(B41,"7",""))))</f>
        <v>0</v>
      </c>
      <c r="K41" s="6" t="n">
        <f aca="false">SUM((LEN(B41)-LEN(SUBSTITUTE(B41,"8",""))))</f>
        <v>0</v>
      </c>
      <c r="L41" s="6" t="n">
        <f aca="false">SUM((LEN(B41)-LEN(SUBSTITUTE(B41,"9",""))))</f>
        <v>0</v>
      </c>
      <c r="M41" s="4" t="n">
        <v>61</v>
      </c>
      <c r="N41" s="5" t="s">
        <v>69</v>
      </c>
      <c r="O41" s="12"/>
      <c r="P41" s="2"/>
    </row>
    <row collapsed="false" customFormat="false" customHeight="false" hidden="false" ht="14" outlineLevel="0" r="42">
      <c r="C42" s="6" t="n">
        <f aca="false">SUM((LEN(B42)-LEN(SUBSTITUTE(B42,"0",""))))</f>
        <v>0</v>
      </c>
      <c r="D42" s="6" t="n">
        <f aca="false">SUM((LEN(B42)-LEN(SUBSTITUTE(B42,"1",""))))</f>
        <v>0</v>
      </c>
      <c r="E42" s="6" t="n">
        <f aca="false">SUM((LEN(B42)-LEN(SUBSTITUTE(B42,"2",""))))</f>
        <v>0</v>
      </c>
      <c r="F42" s="24" t="n">
        <f aca="false">SUM((LEN(B42)-LEN(SUBSTITUTE(B42,"3",""))))</f>
        <v>0</v>
      </c>
      <c r="G42" s="6" t="n">
        <f aca="false">SUM((LEN(B42)-LEN(SUBSTITUTE(B42,"4",""))))</f>
        <v>0</v>
      </c>
      <c r="H42" s="6" t="n">
        <f aca="false">SUM((LEN(B42)-LEN(SUBSTITUTE(B42,"5",""))))</f>
        <v>0</v>
      </c>
      <c r="I42" s="24" t="n">
        <f aca="false">SUM((LEN(B42)-LEN(SUBSTITUTE(B42,"6",""))))</f>
        <v>0</v>
      </c>
      <c r="J42" s="6" t="n">
        <f aca="false">SUM((LEN(B42)-LEN(SUBSTITUTE(B42,"7",""))))</f>
        <v>0</v>
      </c>
      <c r="K42" s="6" t="n">
        <f aca="false">SUM((LEN(B42)-LEN(SUBSTITUTE(B42,"8",""))))</f>
        <v>0</v>
      </c>
      <c r="L42" s="6" t="n">
        <f aca="false">SUM((LEN(B42)-LEN(SUBSTITUTE(B42,"9",""))))</f>
        <v>0</v>
      </c>
      <c r="M42" s="4" t="n">
        <v>46</v>
      </c>
      <c r="N42" s="5" t="s">
        <v>71</v>
      </c>
      <c r="O42" s="12"/>
      <c r="P42" s="2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34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B14" activeCellId="0" pane="topLeft" sqref="B14"/>
    </sheetView>
  </sheetViews>
  <cols>
    <col collapsed="false" hidden="false" max="1" min="1" style="0" width="11.9019607843137"/>
    <col collapsed="false" hidden="false" max="2" min="2" style="0" width="72.2823529411765"/>
    <col collapsed="false" hidden="false" max="3" min="3" style="0" width="8.02352941176471"/>
    <col collapsed="false" hidden="false" max="4" min="4" style="0" width="7.04705882352941"/>
    <col collapsed="false" hidden="false" max="5" min="5" style="0" width="6.75686274509804"/>
    <col collapsed="false" hidden="false" max="6" min="6" style="0" width="6.17647058823529"/>
    <col collapsed="false" hidden="false" max="7" min="7" style="0" width="6.60392156862745"/>
    <col collapsed="false" hidden="false" max="8" min="8" style="0" width="5.45490196078431"/>
    <col collapsed="false" hidden="false" max="9" min="9" style="0" width="5.03921568627451"/>
    <col collapsed="false" hidden="false" max="10" min="10" style="0" width="5.87843137254902"/>
    <col collapsed="false" hidden="false" max="11" min="11" style="0" width="5.73333333333333"/>
    <col collapsed="false" hidden="false" max="12" min="12" style="0" width="6.17647058823529"/>
    <col collapsed="false" hidden="true" max="14" min="13" style="0" width="0"/>
    <col collapsed="false" hidden="false" max="15" min="15" style="0" width="11.9019607843137"/>
    <col collapsed="false" hidden="false" max="16" min="16" style="0" width="15.7294117647059"/>
    <col collapsed="false" hidden="false" max="257" min="17" style="0" width="11.9019607843137"/>
  </cols>
  <sheetData>
    <row collapsed="false" customFormat="false" customHeight="false" hidden="false" ht="23.85" outlineLevel="0" r="1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12"/>
      <c r="P1" s="2"/>
    </row>
    <row collapsed="false" customFormat="false" customHeight="false" hidden="false" ht="14" outlineLevel="0" r="2">
      <c r="I2" s="2"/>
      <c r="K2" s="2"/>
      <c r="M2" s="4"/>
      <c r="N2" s="5"/>
      <c r="O2" s="12"/>
      <c r="P2" s="2"/>
    </row>
    <row collapsed="false" customFormat="false" customHeight="false" hidden="false" ht="14" outlineLevel="0" r="3">
      <c r="B3" s="0" t="s">
        <v>664</v>
      </c>
      <c r="I3" s="2"/>
      <c r="K3" s="2"/>
      <c r="M3" s="4"/>
      <c r="N3" s="5"/>
      <c r="O3" s="12"/>
      <c r="P3" s="2"/>
    </row>
    <row collapsed="false" customFormat="false" customHeight="false" hidden="false" ht="14.15" outlineLevel="0" r="4">
      <c r="A4" s="0" t="s">
        <v>670</v>
      </c>
      <c r="B4" s="0" t="s">
        <v>666</v>
      </c>
      <c r="C4" s="6" t="n">
        <f aca="false">SUM((LEN(B4)-LEN(SUBSTITUTE(B4,"0",""))))</f>
        <v>6</v>
      </c>
      <c r="D4" s="6" t="n">
        <f aca="false">SUM((LEN(B4)-LEN(SUBSTITUTE(B4,"1",""))))</f>
        <v>6</v>
      </c>
      <c r="E4" s="6" t="n">
        <f aca="false">SUM((LEN(B4)-LEN(SUBSTITUTE(B4,"2",""))))</f>
        <v>3</v>
      </c>
      <c r="F4" s="6" t="n">
        <f aca="false">SUM((LEN(B4)-LEN(SUBSTITUTE(B4,"3",""))))</f>
        <v>6</v>
      </c>
      <c r="G4" s="6" t="n">
        <f aca="false">SUM((LEN(B4)-LEN(SUBSTITUTE(B4,"4",""))))</f>
        <v>5</v>
      </c>
      <c r="H4" s="6" t="n">
        <f aca="false">SUM((LEN(B4)-LEN(SUBSTITUTE(B4,"5",""))))</f>
        <v>5</v>
      </c>
      <c r="I4" s="2" t="n">
        <f aca="false">SUM((LEN(B4)-LEN(SUBSTITUTE(B4,"6",""))))</f>
        <v>13</v>
      </c>
      <c r="J4" s="6" t="n">
        <f aca="false">SUM((LEN(B4)-LEN(SUBSTITUTE(B4,"7",""))))</f>
        <v>0</v>
      </c>
      <c r="K4" s="2" t="n">
        <f aca="false">SUM((LEN(B4)-LEN(SUBSTITUTE(B4,"8",""))))</f>
        <v>7</v>
      </c>
      <c r="L4" s="6" t="n">
        <f aca="false">SUM((LEN(B4)-LEN(SUBSTITUTE(B4,"9",""))))</f>
        <v>3</v>
      </c>
      <c r="M4" s="12"/>
      <c r="N4" s="5"/>
      <c r="O4" s="12" t="s">
        <v>667</v>
      </c>
      <c r="P4" s="2"/>
    </row>
    <row collapsed="false" customFormat="false" customHeight="false" hidden="false" ht="14.15" outlineLevel="0" r="5">
      <c r="B5" s="0" t="s">
        <v>668</v>
      </c>
      <c r="C5" s="6" t="n">
        <f aca="false">SUM((LEN(B5)-LEN(SUBSTITUTE(B5,"0",""))))</f>
        <v>2</v>
      </c>
      <c r="D5" s="6" t="n">
        <f aca="false">SUM((LEN(B5)-LEN(SUBSTITUTE(B5,"1",""))))</f>
        <v>5</v>
      </c>
      <c r="E5" s="2" t="n">
        <f aca="false">SUM((LEN(B5)-LEN(SUBSTITUTE(B5,"2",""))))</f>
        <v>7</v>
      </c>
      <c r="F5" s="6" t="n">
        <f aca="false">SUM((LEN(B5)-LEN(SUBSTITUTE(B5,"3",""))))</f>
        <v>6</v>
      </c>
      <c r="G5" s="2" t="n">
        <f aca="false">SUM((LEN(B5)-LEN(SUBSTITUTE(B5,"4",""))))</f>
        <v>7</v>
      </c>
      <c r="H5" s="6" t="n">
        <f aca="false">SUM((LEN(B5)-LEN(SUBSTITUTE(B5,"5",""))))</f>
        <v>4</v>
      </c>
      <c r="I5" s="6" t="n">
        <f aca="false">SUM((LEN(B5)-LEN(SUBSTITUTE(B5,"6",""))))</f>
        <v>7</v>
      </c>
      <c r="J5" s="6" t="n">
        <f aca="false">SUM((LEN(B5)-LEN(SUBSTITUTE(B5,"7",""))))</f>
        <v>5</v>
      </c>
      <c r="K5" s="6" t="n">
        <f aca="false">SUM((LEN(B5)-LEN(SUBSTITUTE(B5,"8",""))))</f>
        <v>6</v>
      </c>
      <c r="L5" s="2" t="n">
        <f aca="false">SUM((LEN(B5)-LEN(SUBSTITUTE(B5,"9",""))))</f>
        <v>5</v>
      </c>
      <c r="M5" s="4"/>
      <c r="N5" s="5"/>
      <c r="O5" s="13" t="s">
        <v>600</v>
      </c>
      <c r="P5" s="2"/>
    </row>
    <row collapsed="false" customFormat="false" customHeight="false" hidden="false" ht="14.15" outlineLevel="0" r="6">
      <c r="B6" s="0" t="s">
        <v>671</v>
      </c>
      <c r="C6" s="6" t="n">
        <f aca="false">SUM((LEN(B6)-LEN(SUBSTITUTE(B6,"0",""))))</f>
        <v>7</v>
      </c>
      <c r="D6" s="6" t="n">
        <f aca="false">SUM((LEN(B6)-LEN(SUBSTITUTE(B6,"1",""))))</f>
        <v>2</v>
      </c>
      <c r="E6" s="6" t="n">
        <f aca="false">SUM((LEN(B6)-LEN(SUBSTITUTE(B6,"2",""))))</f>
        <v>3</v>
      </c>
      <c r="F6" s="2" t="n">
        <f aca="false">SUM((LEN(B6)-LEN(SUBSTITUTE(B6,"3",""))))</f>
        <v>9</v>
      </c>
      <c r="G6" s="6" t="n">
        <f aca="false">SUM((LEN(B6)-LEN(SUBSTITUTE(B6,"4",""))))</f>
        <v>8</v>
      </c>
      <c r="H6" s="6" t="n">
        <f aca="false">SUM((LEN(B6)-LEN(SUBSTITUTE(B6,"5",""))))</f>
        <v>3</v>
      </c>
      <c r="I6" s="2" t="n">
        <f aca="false">SUM((LEN(B6)-LEN(SUBSTITUTE(B6,"6",""))))</f>
        <v>9</v>
      </c>
      <c r="J6" s="2" t="n">
        <f aca="false">SUM((LEN(B6)-LEN(SUBSTITUTE(B6,"7",""))))</f>
        <v>5</v>
      </c>
      <c r="K6" s="6" t="n">
        <f aca="false">SUM((LEN(B6)-LEN(SUBSTITUTE(B6,"8",""))))</f>
        <v>4</v>
      </c>
      <c r="L6" s="6" t="n">
        <f aca="false">SUM((LEN(B6)-LEN(SUBSTITUTE(B6,"9",""))))</f>
        <v>4</v>
      </c>
      <c r="M6" s="4"/>
      <c r="N6" s="5"/>
      <c r="O6" s="13" t="s">
        <v>211</v>
      </c>
      <c r="P6" s="10" t="s">
        <v>486</v>
      </c>
    </row>
    <row collapsed="false" customFormat="false" customHeight="false" hidden="false" ht="14.15" outlineLevel="0" r="7">
      <c r="B7" s="0" t="s">
        <v>672</v>
      </c>
      <c r="C7" s="6" t="n">
        <f aca="false">SUM((LEN(B7)-LEN(SUBSTITUTE(B7,"0",""))))</f>
        <v>6</v>
      </c>
      <c r="D7" s="6" t="n">
        <f aca="false">SUM((LEN(B7)-LEN(SUBSTITUTE(B7,"1",""))))</f>
        <v>5</v>
      </c>
      <c r="E7" s="6" t="n">
        <f aca="false">SUM((LEN(B7)-LEN(SUBSTITUTE(B7,"2",""))))</f>
        <v>5</v>
      </c>
      <c r="F7" s="6" t="n">
        <f aca="false">SUM((LEN(B7)-LEN(SUBSTITUTE(B7,"3",""))))</f>
        <v>4</v>
      </c>
      <c r="G7" s="6" t="n">
        <f aca="false">SUM((LEN(B7)-LEN(SUBSTITUTE(B7,"4",""))))</f>
        <v>4</v>
      </c>
      <c r="H7" s="2" t="n">
        <f aca="false">SUM((LEN(B7)-LEN(SUBSTITUTE(B7,"5",""))))</f>
        <v>11</v>
      </c>
      <c r="I7" s="6" t="n">
        <f aca="false">SUM((LEN(B7)-LEN(SUBSTITUTE(B7,"6",""))))</f>
        <v>5</v>
      </c>
      <c r="J7" s="2" t="n">
        <f aca="false">SUM((LEN(B7)-LEN(SUBSTITUTE(B7,"7",""))))</f>
        <v>6</v>
      </c>
      <c r="K7" s="6" t="n">
        <f aca="false">SUM((LEN(B7)-LEN(SUBSTITUTE(B7,"8",""))))</f>
        <v>4</v>
      </c>
      <c r="L7" s="2" t="n">
        <f aca="false">SUM((LEN(B7)-LEN(SUBSTITUTE(B7,"9",""))))</f>
        <v>4</v>
      </c>
      <c r="M7" s="4"/>
      <c r="N7" s="5"/>
      <c r="O7" s="12" t="s">
        <v>673</v>
      </c>
      <c r="P7" s="2"/>
    </row>
    <row collapsed="false" customFormat="false" customHeight="false" hidden="false" ht="14.15" outlineLevel="0" r="8">
      <c r="B8" s="0" t="s">
        <v>674</v>
      </c>
      <c r="C8" s="6" t="n">
        <f aca="false">SUM((LEN(B8)-LEN(SUBSTITUTE(B8,"0",""))))</f>
        <v>2</v>
      </c>
      <c r="D8" s="6" t="n">
        <f aca="false">SUM((LEN(B8)-LEN(SUBSTITUTE(B8,"1",""))))</f>
        <v>6</v>
      </c>
      <c r="E8" s="6" t="n">
        <f aca="false">SUM((LEN(B8)-LEN(SUBSTITUTE(B8,"2",""))))</f>
        <v>4</v>
      </c>
      <c r="F8" s="2" t="n">
        <f aca="false">SUM((LEN(B8)-LEN(SUBSTITUTE(B8,"3",""))))</f>
        <v>8</v>
      </c>
      <c r="G8" s="6" t="n">
        <f aca="false">SUM((LEN(B8)-LEN(SUBSTITUTE(B8,"4",""))))</f>
        <v>6</v>
      </c>
      <c r="H8" s="2" t="n">
        <f aca="false">SUM((LEN(B8)-LEN(SUBSTITUTE(B8,"5",""))))</f>
        <v>7</v>
      </c>
      <c r="I8" s="6" t="n">
        <f aca="false">SUM((LEN(B8)-LEN(SUBSTITUTE(B8,"6",""))))</f>
        <v>5</v>
      </c>
      <c r="J8" s="6" t="n">
        <f aca="false">SUM((LEN(B8)-LEN(SUBSTITUTE(B8,"7",""))))</f>
        <v>6</v>
      </c>
      <c r="K8" s="6" t="n">
        <f aca="false">SUM((LEN(B8)-LEN(SUBSTITUTE(B8,"8",""))))</f>
        <v>4</v>
      </c>
      <c r="L8" s="6" t="n">
        <f aca="false">SUM((LEN(B8)-LEN(SUBSTITUTE(B8,"9",""))))</f>
        <v>6</v>
      </c>
      <c r="M8" s="4"/>
      <c r="N8" s="5"/>
      <c r="O8" s="13" t="s">
        <v>573</v>
      </c>
      <c r="P8" s="2"/>
    </row>
    <row collapsed="false" customFormat="false" customHeight="false" hidden="false" ht="14.15" outlineLevel="0" r="9">
      <c r="A9" s="15"/>
      <c r="B9" s="0" t="s">
        <v>675</v>
      </c>
      <c r="C9" s="16" t="n">
        <f aca="false">SUM((LEN(B9)-LEN(SUBSTITUTE(B9,"0",""))))</f>
        <v>6</v>
      </c>
      <c r="D9" s="16" t="n">
        <f aca="false">SUM((LEN(B9)-LEN(SUBSTITUTE(B9,"1",""))))</f>
        <v>3</v>
      </c>
      <c r="E9" s="11" t="n">
        <f aca="false">SUM((LEN(B9)-LEN(SUBSTITUTE(B9,"2",""))))</f>
        <v>10</v>
      </c>
      <c r="F9" s="16" t="n">
        <f aca="false">SUM((LEN(B9)-LEN(SUBSTITUTE(B9,"3",""))))</f>
        <v>4</v>
      </c>
      <c r="G9" s="16" t="n">
        <f aca="false">SUM((LEN(B9)-LEN(SUBSTITUTE(B9,"4",""))))</f>
        <v>7</v>
      </c>
      <c r="H9" s="16" t="n">
        <f aca="false">SUM((LEN(B9)-LEN(SUBSTITUTE(B9,"5",""))))</f>
        <v>2</v>
      </c>
      <c r="I9" s="16" t="n">
        <f aca="false">SUM((LEN(B9)-LEN(SUBSTITUTE(B9,"6",""))))</f>
        <v>4</v>
      </c>
      <c r="J9" s="11" t="n">
        <f aca="false">SUM((LEN(B9)-LEN(SUBSTITUTE(B9,"7",""))))</f>
        <v>8</v>
      </c>
      <c r="K9" s="11" t="n">
        <f aca="false">SUM((LEN(B9)-LEN(SUBSTITUTE(B9,"8",""))))</f>
        <v>5</v>
      </c>
      <c r="L9" s="16" t="n">
        <f aca="false">SUM((LEN(B9)-LEN(SUBSTITUTE(B9,"9",""))))</f>
        <v>5</v>
      </c>
      <c r="M9" s="17"/>
      <c r="N9" s="18"/>
      <c r="O9" s="25" t="s">
        <v>183</v>
      </c>
      <c r="P9" s="11"/>
    </row>
    <row collapsed="false" customFormat="false" customHeight="false" hidden="false" ht="14.15" outlineLevel="0" r="10">
      <c r="B10" s="0" t="s">
        <v>676</v>
      </c>
      <c r="C10" s="2" t="n">
        <f aca="false">SUM((LEN(B10)-LEN(SUBSTITUTE(B10,"0",""))))</f>
        <v>8</v>
      </c>
      <c r="D10" s="6" t="n">
        <f aca="false">SUM((LEN(B10)-LEN(SUBSTITUTE(B10,"1",""))))</f>
        <v>4</v>
      </c>
      <c r="E10" s="6" t="n">
        <f aca="false">SUM((LEN(B10)-LEN(SUBSTITUTE(B10,"2",""))))</f>
        <v>7</v>
      </c>
      <c r="F10" s="6" t="n">
        <f aca="false">SUM((LEN(B10)-LEN(SUBSTITUTE(B10,"3",""))))</f>
        <v>5</v>
      </c>
      <c r="G10" s="6" t="n">
        <f aca="false">SUM((LEN(B10)-LEN(SUBSTITUTE(B10,"4",""))))</f>
        <v>5</v>
      </c>
      <c r="H10" s="6" t="n">
        <f aca="false">SUM((LEN(B10)-LEN(SUBSTITUTE(B10,"5",""))))</f>
        <v>6</v>
      </c>
      <c r="I10" s="2" t="n">
        <f aca="false">SUM((LEN(B10)-LEN(SUBSTITUTE(B10,"6",""))))</f>
        <v>7</v>
      </c>
      <c r="J10" s="6" t="n">
        <f aca="false">SUM((LEN(B10)-LEN(SUBSTITUTE(B10,"7",""))))</f>
        <v>4</v>
      </c>
      <c r="K10" s="6" t="n">
        <f aca="false">SUM((LEN(B10)-LEN(SUBSTITUTE(B10,"8",""))))</f>
        <v>4</v>
      </c>
      <c r="L10" s="6" t="n">
        <f aca="false">SUM((LEN(B10)-LEN(SUBSTITUTE(B10,"9",""))))</f>
        <v>4</v>
      </c>
      <c r="M10" s="4"/>
      <c r="N10" s="5"/>
      <c r="O10" s="12" t="s">
        <v>677</v>
      </c>
      <c r="P10" s="2"/>
    </row>
    <row collapsed="false" customFormat="false" customHeight="false" hidden="false" ht="14.15" outlineLevel="0" r="11">
      <c r="B11" s="0" t="s">
        <v>678</v>
      </c>
      <c r="C11" s="6" t="n">
        <f aca="false">SUM((LEN(B11)-LEN(SUBSTITUTE(B11,"0",""))))</f>
        <v>6</v>
      </c>
      <c r="D11" s="6" t="n">
        <f aca="false">SUM((LEN(B11)-LEN(SUBSTITUTE(B11,"1",""))))</f>
        <v>6</v>
      </c>
      <c r="E11" s="6" t="n">
        <f aca="false">SUM((LEN(B11)-LEN(SUBSTITUTE(B11,"2",""))))</f>
        <v>3</v>
      </c>
      <c r="F11" s="6" t="n">
        <f aca="false">SUM((LEN(B11)-LEN(SUBSTITUTE(B11,"3",""))))</f>
        <v>6</v>
      </c>
      <c r="G11" s="2" t="n">
        <f aca="false">SUM((LEN(B11)-LEN(SUBSTITUTE(B11,"4",""))))</f>
        <v>7</v>
      </c>
      <c r="H11" s="6" t="n">
        <f aca="false">SUM((LEN(B11)-LEN(SUBSTITUTE(B11,"5",""))))</f>
        <v>7</v>
      </c>
      <c r="I11" s="6" t="n">
        <f aca="false">SUM((LEN(B11)-LEN(SUBSTITUTE(B11,"6",""))))</f>
        <v>5</v>
      </c>
      <c r="J11" s="6" t="n">
        <f aca="false">SUM((LEN(B11)-LEN(SUBSTITUTE(B11,"7",""))))</f>
        <v>2</v>
      </c>
      <c r="K11" s="6" t="n">
        <f aca="false">SUM((LEN(B11)-LEN(SUBSTITUTE(B11,"8",""))))</f>
        <v>7</v>
      </c>
      <c r="L11" s="2" t="n">
        <f aca="false">SUM((LEN(B11)-LEN(SUBSTITUTE(B11,"9",""))))</f>
        <v>5</v>
      </c>
      <c r="M11" s="4"/>
      <c r="N11" s="5"/>
      <c r="O11" s="12" t="s">
        <v>193</v>
      </c>
      <c r="P11" s="2"/>
    </row>
    <row collapsed="false" customFormat="false" customHeight="false" hidden="false" ht="14.15" outlineLevel="0" r="12">
      <c r="B12" s="0" t="s">
        <v>679</v>
      </c>
      <c r="C12" s="6" t="n">
        <f aca="false">SUM((LEN(B12)-LEN(SUBSTITUTE(B12,"0",""))))</f>
        <v>5</v>
      </c>
      <c r="D12" s="6" t="n">
        <f aca="false">SUM((LEN(B12)-LEN(SUBSTITUTE(B12,"1",""))))</f>
        <v>9</v>
      </c>
      <c r="E12" s="6" t="n">
        <f aca="false">SUM((LEN(B12)-LEN(SUBSTITUTE(B12,"2",""))))</f>
        <v>3</v>
      </c>
      <c r="F12" s="6" t="n">
        <f aca="false">SUM((LEN(B12)-LEN(SUBSTITUTE(B12,"3",""))))</f>
        <v>3</v>
      </c>
      <c r="G12" s="6" t="n">
        <f aca="false">SUM((LEN(B12)-LEN(SUBSTITUTE(B12,"4",""))))</f>
        <v>6</v>
      </c>
      <c r="H12" s="6" t="n">
        <f aca="false">SUM((LEN(B12)-LEN(SUBSTITUTE(B12,"5",""))))</f>
        <v>2</v>
      </c>
      <c r="I12" s="6" t="n">
        <f aca="false">SUM((LEN(B12)-LEN(SUBSTITUTE(B12,"6",""))))</f>
        <v>7</v>
      </c>
      <c r="J12" s="6" t="n">
        <f aca="false">SUM((LEN(B12)-LEN(SUBSTITUTE(B12,"7",""))))</f>
        <v>4</v>
      </c>
      <c r="K12" s="2" t="n">
        <f aca="false">SUM((LEN(B12)-LEN(SUBSTITUTE(B12,"8",""))))</f>
        <v>10</v>
      </c>
      <c r="L12" s="6" t="n">
        <f aca="false">SUM((LEN(B12)-LEN(SUBSTITUTE(B12,"9",""))))</f>
        <v>5</v>
      </c>
      <c r="M12" s="4"/>
      <c r="N12" s="5"/>
      <c r="O12" s="13" t="s">
        <v>174</v>
      </c>
      <c r="P12" s="2"/>
    </row>
    <row collapsed="false" customFormat="false" customHeight="false" hidden="false" ht="14.15" outlineLevel="0" r="13">
      <c r="B13" s="0" t="s">
        <v>680</v>
      </c>
      <c r="C13" s="6" t="n">
        <f aca="false">SUM((LEN(B13)-LEN(SUBSTITUTE(B13,"0",""))))</f>
        <v>5</v>
      </c>
      <c r="D13" s="6" t="n">
        <f aca="false">SUM((LEN(B13)-LEN(SUBSTITUTE(B13,"1",""))))</f>
        <v>4</v>
      </c>
      <c r="E13" s="2" t="n">
        <f aca="false">SUM((LEN(B13)-LEN(SUBSTITUTE(B13,"2",""))))</f>
        <v>8</v>
      </c>
      <c r="F13" s="6" t="n">
        <f aca="false">SUM((LEN(B13)-LEN(SUBSTITUTE(B13,"3",""))))</f>
        <v>2</v>
      </c>
      <c r="G13" s="6" t="n">
        <f aca="false">SUM((LEN(B13)-LEN(SUBSTITUTE(B13,"4",""))))</f>
        <v>4</v>
      </c>
      <c r="H13" s="6" t="n">
        <f aca="false">SUM((LEN(B13)-LEN(SUBSTITUTE(B13,"5",""))))</f>
        <v>5</v>
      </c>
      <c r="I13" s="6" t="n">
        <f aca="false">SUM((LEN(B13)-LEN(SUBSTITUTE(B13,"6",""))))</f>
        <v>4</v>
      </c>
      <c r="J13" s="2" t="n">
        <f aca="false">SUM((LEN(B13)-LEN(SUBSTITUTE(B13,"7",""))))</f>
        <v>3</v>
      </c>
      <c r="K13" s="6" t="n">
        <f aca="false">SUM((LEN(B13)-LEN(SUBSTITUTE(B13,"8",""))))</f>
        <v>5</v>
      </c>
      <c r="L13" s="2" t="n">
        <f aca="false">SUM((LEN(B13)-LEN(SUBSTITUTE(B13,"9",""))))</f>
        <v>14</v>
      </c>
      <c r="M13" s="4"/>
      <c r="N13" s="5"/>
      <c r="O13" s="13" t="s">
        <v>575</v>
      </c>
      <c r="P13" s="2"/>
    </row>
    <row collapsed="false" customFormat="false" customHeight="false" hidden="false" ht="14.15" outlineLevel="0" r="14">
      <c r="B14" s="0" t="s">
        <v>681</v>
      </c>
      <c r="C14" s="2" t="n">
        <f aca="false">SUM((LEN(B14)-LEN(SUBSTITUTE(B14,"0",""))))</f>
        <v>9</v>
      </c>
      <c r="D14" s="6" t="n">
        <f aca="false">SUM((LEN(B14)-LEN(SUBSTITUTE(B14,"1",""))))</f>
        <v>5</v>
      </c>
      <c r="E14" s="6" t="n">
        <f aca="false">SUM((LEN(B14)-LEN(SUBSTITUTE(B14,"2",""))))</f>
        <v>3</v>
      </c>
      <c r="F14" s="6" t="n">
        <f aca="false">SUM((LEN(B14)-LEN(SUBSTITUTE(B14,"3",""))))</f>
        <v>5</v>
      </c>
      <c r="G14" s="6" t="n">
        <f aca="false">SUM((LEN(B14)-LEN(SUBSTITUTE(B14,"4",""))))</f>
        <v>2</v>
      </c>
      <c r="H14" s="6" t="n">
        <f aca="false">SUM((LEN(B14)-LEN(SUBSTITUTE(B14,"5",""))))</f>
        <v>7</v>
      </c>
      <c r="I14" s="6" t="n">
        <f aca="false">SUM((LEN(B14)-LEN(SUBSTITUTE(B14,"6",""))))</f>
        <v>5</v>
      </c>
      <c r="J14" s="2" t="n">
        <f aca="false">SUM((LEN(B14)-LEN(SUBSTITUTE(B14,"7",""))))</f>
        <v>14</v>
      </c>
      <c r="K14" s="6" t="n">
        <f aca="false">SUM((LEN(B14)-LEN(SUBSTITUTE(B14,"8",""))))</f>
        <v>2</v>
      </c>
      <c r="L14" s="6" t="n">
        <f aca="false">SUM((LEN(B14)-LEN(SUBSTITUTE(B14,"9",""))))</f>
        <v>2</v>
      </c>
      <c r="M14" s="4"/>
      <c r="N14" s="5"/>
      <c r="O14" s="12" t="s">
        <v>682</v>
      </c>
      <c r="P14" s="2"/>
    </row>
    <row collapsed="false" customFormat="false" customHeight="false" hidden="false" ht="14" outlineLevel="0" r="15">
      <c r="C15" s="6" t="n">
        <f aca="false">SUM((LEN(B15)-LEN(SUBSTITUTE(B15,"0",""))))</f>
        <v>0</v>
      </c>
      <c r="D15" s="6" t="n">
        <f aca="false">SUM((LEN(B15)-LEN(SUBSTITUTE(B15,"1",""))))</f>
        <v>0</v>
      </c>
      <c r="E15" s="6" t="n">
        <f aca="false">SUM((LEN(B15)-LEN(SUBSTITUTE(B15,"2",""))))</f>
        <v>0</v>
      </c>
      <c r="F15" s="6" t="n">
        <f aca="false">SUM((LEN(B15)-LEN(SUBSTITUTE(B15,"3",""))))</f>
        <v>0</v>
      </c>
      <c r="G15" s="6" t="n">
        <f aca="false">SUM((LEN(B15)-LEN(SUBSTITUTE(B15,"4",""))))</f>
        <v>0</v>
      </c>
      <c r="H15" s="6" t="n">
        <f aca="false">SUM((LEN(B15)-LEN(SUBSTITUTE(B15,"5",""))))</f>
        <v>0</v>
      </c>
      <c r="I15" s="6" t="n">
        <f aca="false">SUM((LEN(B15)-LEN(SUBSTITUTE(B15,"6",""))))</f>
        <v>0</v>
      </c>
      <c r="J15" s="6" t="n">
        <f aca="false">SUM((LEN(B15)-LEN(SUBSTITUTE(B15,"7",""))))</f>
        <v>0</v>
      </c>
      <c r="K15" s="6" t="n">
        <f aca="false">SUM((LEN(B15)-LEN(SUBSTITUTE(B15,"8",""))))</f>
        <v>0</v>
      </c>
      <c r="L15" s="6" t="n">
        <f aca="false">SUM((LEN(B15)-LEN(SUBSTITUTE(B15,"9",""))))</f>
        <v>0</v>
      </c>
      <c r="M15" s="4"/>
      <c r="N15" s="5"/>
      <c r="O15" s="12"/>
      <c r="P15" s="2"/>
    </row>
    <row collapsed="false" customFormat="false" customHeight="false" hidden="false" ht="14" outlineLevel="0" r="16">
      <c r="C16" s="6" t="n">
        <f aca="false">SUM((LEN(B16)-LEN(SUBSTITUTE(B16,"0",""))))</f>
        <v>0</v>
      </c>
      <c r="D16" s="6" t="n">
        <f aca="false">SUM((LEN(B16)-LEN(SUBSTITUTE(B16,"1",""))))</f>
        <v>0</v>
      </c>
      <c r="E16" s="6" t="n">
        <f aca="false">SUM((LEN(B16)-LEN(SUBSTITUTE(B16,"2",""))))</f>
        <v>0</v>
      </c>
      <c r="F16" s="6" t="n">
        <f aca="false">SUM((LEN(B16)-LEN(SUBSTITUTE(B16,"3",""))))</f>
        <v>0</v>
      </c>
      <c r="G16" s="6" t="n">
        <f aca="false">SUM((LEN(B16)-LEN(SUBSTITUTE(B16,"4",""))))</f>
        <v>0</v>
      </c>
      <c r="H16" s="6" t="n">
        <f aca="false">SUM((LEN(B16)-LEN(SUBSTITUTE(B16,"5",""))))</f>
        <v>0</v>
      </c>
      <c r="I16" s="6" t="n">
        <f aca="false">SUM((LEN(B16)-LEN(SUBSTITUTE(B16,"6",""))))</f>
        <v>0</v>
      </c>
      <c r="J16" s="6" t="n">
        <f aca="false">SUM((LEN(B16)-LEN(SUBSTITUTE(B16,"7",""))))</f>
        <v>0</v>
      </c>
      <c r="K16" s="6" t="n">
        <f aca="false">SUM((LEN(B16)-LEN(SUBSTITUTE(B16,"8",""))))</f>
        <v>0</v>
      </c>
      <c r="L16" s="6" t="n">
        <f aca="false">SUM((LEN(B16)-LEN(SUBSTITUTE(B16,"9",""))))</f>
        <v>0</v>
      </c>
      <c r="M16" s="4"/>
      <c r="N16" s="5"/>
      <c r="O16" s="12"/>
      <c r="P16" s="2"/>
    </row>
    <row collapsed="false" customFormat="false" customHeight="false" hidden="false" ht="14" outlineLevel="0" r="17">
      <c r="A17" s="0" t="s">
        <v>635</v>
      </c>
      <c r="C17" s="6" t="n">
        <f aca="false">SUM((LEN(B17)-LEN(SUBSTITUTE(B17,"0",""))))</f>
        <v>0</v>
      </c>
      <c r="D17" s="6" t="n">
        <f aca="false">SUM((LEN(B17)-LEN(SUBSTITUTE(B17,"1",""))))</f>
        <v>0</v>
      </c>
      <c r="E17" s="6" t="n">
        <f aca="false">SUM((LEN(B17)-LEN(SUBSTITUTE(B17,"2",""))))</f>
        <v>0</v>
      </c>
      <c r="F17" s="6" t="n">
        <f aca="false">SUM((LEN(B17)-LEN(SUBSTITUTE(B17,"3",""))))</f>
        <v>0</v>
      </c>
      <c r="G17" s="6" t="n">
        <f aca="false">SUM((LEN(B17)-LEN(SUBSTITUTE(B17,"4",""))))</f>
        <v>0</v>
      </c>
      <c r="H17" s="6" t="n">
        <f aca="false">SUM((LEN(B17)-LEN(SUBSTITUTE(B17,"5",""))))</f>
        <v>0</v>
      </c>
      <c r="I17" s="6" t="n">
        <f aca="false">SUM((LEN(B17)-LEN(SUBSTITUTE(B17,"6",""))))</f>
        <v>0</v>
      </c>
      <c r="J17" s="6" t="n">
        <f aca="false">SUM((LEN(B17)-LEN(SUBSTITUTE(B17,"7",""))))</f>
        <v>0</v>
      </c>
      <c r="K17" s="6" t="n">
        <f aca="false">SUM((LEN(B17)-LEN(SUBSTITUTE(B17,"8",""))))</f>
        <v>0</v>
      </c>
      <c r="L17" s="6" t="n">
        <f aca="false">SUM((LEN(B17)-LEN(SUBSTITUTE(B17,"9",""))))</f>
        <v>0</v>
      </c>
      <c r="M17" s="4"/>
      <c r="N17" s="5"/>
      <c r="O17" s="12"/>
      <c r="P17" s="2"/>
    </row>
    <row collapsed="false" customFormat="false" customHeight="false" hidden="false" ht="14" outlineLevel="0" r="18">
      <c r="A18" s="15"/>
      <c r="B18" s="15"/>
      <c r="C18" s="16" t="n">
        <f aca="false">SUM((LEN(B18)-LEN(SUBSTITUTE(B18,"0",""))))</f>
        <v>0</v>
      </c>
      <c r="D18" s="16" t="n">
        <f aca="false">SUM((LEN(B18)-LEN(SUBSTITUTE(B18,"1",""))))</f>
        <v>0</v>
      </c>
      <c r="E18" s="16" t="n">
        <f aca="false">SUM((LEN(B18)-LEN(SUBSTITUTE(B18,"2",""))))</f>
        <v>0</v>
      </c>
      <c r="F18" s="16" t="n">
        <f aca="false">SUM((LEN(B18)-LEN(SUBSTITUTE(B18,"3",""))))</f>
        <v>0</v>
      </c>
      <c r="G18" s="16" t="n">
        <f aca="false">SUM((LEN(B18)-LEN(SUBSTITUTE(B18,"4",""))))</f>
        <v>0</v>
      </c>
      <c r="H18" s="16" t="n">
        <f aca="false">SUM((LEN(B18)-LEN(SUBSTITUTE(B18,"5",""))))</f>
        <v>0</v>
      </c>
      <c r="I18" s="16" t="n">
        <f aca="false">SUM((LEN(B18)-LEN(SUBSTITUTE(B18,"6",""))))</f>
        <v>0</v>
      </c>
      <c r="J18" s="16" t="n">
        <f aca="false">SUM((LEN(B18)-LEN(SUBSTITUTE(B18,"7",""))))</f>
        <v>0</v>
      </c>
      <c r="K18" s="16" t="n">
        <f aca="false">SUM((LEN(B18)-LEN(SUBSTITUTE(B18,"8",""))))</f>
        <v>0</v>
      </c>
      <c r="L18" s="16" t="n">
        <f aca="false">SUM((LEN(B18)-LEN(SUBSTITUTE(B18,"9",""))))</f>
        <v>0</v>
      </c>
      <c r="M18" s="17"/>
      <c r="N18" s="18"/>
      <c r="O18" s="19"/>
      <c r="P18" s="2"/>
    </row>
    <row collapsed="false" customFormat="false" customHeight="false" hidden="false" ht="14" outlineLevel="0" r="19">
      <c r="C19" s="6" t="n">
        <f aca="false">SUM((LEN(B19)-LEN(SUBSTITUTE(B19,"0",""))))</f>
        <v>0</v>
      </c>
      <c r="D19" s="6" t="n">
        <f aca="false">SUM((LEN(B19)-LEN(SUBSTITUTE(B19,"1",""))))</f>
        <v>0</v>
      </c>
      <c r="E19" s="6" t="n">
        <f aca="false">SUM((LEN(B19)-LEN(SUBSTITUTE(B19,"2",""))))</f>
        <v>0</v>
      </c>
      <c r="F19" s="6" t="n">
        <f aca="false">SUM((LEN(B19)-LEN(SUBSTITUTE(B19,"3",""))))</f>
        <v>0</v>
      </c>
      <c r="G19" s="6" t="n">
        <f aca="false">SUM((LEN(B19)-LEN(SUBSTITUTE(B19,"4",""))))</f>
        <v>0</v>
      </c>
      <c r="H19" s="6" t="n">
        <f aca="false">SUM((LEN(B19)-LEN(SUBSTITUTE(B19,"5",""))))</f>
        <v>0</v>
      </c>
      <c r="I19" s="6" t="n">
        <f aca="false">SUM((LEN(B19)-LEN(SUBSTITUTE(B19,"6",""))))</f>
        <v>0</v>
      </c>
      <c r="J19" s="6" t="n">
        <f aca="false">SUM((LEN(B19)-LEN(SUBSTITUTE(B19,"7",""))))</f>
        <v>0</v>
      </c>
      <c r="K19" s="6" t="n">
        <f aca="false">SUM((LEN(B19)-LEN(SUBSTITUTE(B19,"8",""))))</f>
        <v>0</v>
      </c>
      <c r="L19" s="6" t="n">
        <f aca="false">SUM((LEN(B19)-LEN(SUBSTITUTE(B19,"9",""))))</f>
        <v>0</v>
      </c>
      <c r="M19" s="4"/>
      <c r="N19" s="5"/>
      <c r="O19" s="12"/>
      <c r="P19" s="2"/>
    </row>
    <row collapsed="false" customFormat="false" customHeight="false" hidden="false" ht="14" outlineLevel="0" r="20">
      <c r="C20" s="6" t="n">
        <f aca="false">SUM((LEN(B20)-LEN(SUBSTITUTE(B20,"0",""))))</f>
        <v>0</v>
      </c>
      <c r="D20" s="6" t="n">
        <f aca="false">SUM((LEN(B20)-LEN(SUBSTITUTE(B20,"1",""))))</f>
        <v>0</v>
      </c>
      <c r="E20" s="6" t="n">
        <f aca="false">SUM((LEN(B20)-LEN(SUBSTITUTE(B20,"2",""))))</f>
        <v>0</v>
      </c>
      <c r="F20" s="6" t="n">
        <f aca="false">SUM((LEN(B20)-LEN(SUBSTITUTE(B20,"3",""))))</f>
        <v>0</v>
      </c>
      <c r="G20" s="6" t="n">
        <f aca="false">SUM((LEN(B20)-LEN(SUBSTITUTE(B20,"4",""))))</f>
        <v>0</v>
      </c>
      <c r="H20" s="6" t="n">
        <f aca="false">SUM((LEN(B20)-LEN(SUBSTITUTE(B20,"5",""))))</f>
        <v>0</v>
      </c>
      <c r="I20" s="6" t="n">
        <f aca="false">SUM((LEN(B20)-LEN(SUBSTITUTE(B20,"6",""))))</f>
        <v>0</v>
      </c>
      <c r="J20" s="6" t="n">
        <f aca="false">SUM((LEN(B20)-LEN(SUBSTITUTE(B20,"7",""))))</f>
        <v>0</v>
      </c>
      <c r="K20" s="2" t="n">
        <f aca="false">SUM((LEN(B20)-LEN(SUBSTITUTE(B20,"8",""))))</f>
        <v>0</v>
      </c>
      <c r="L20" s="6" t="n">
        <f aca="false">SUM((LEN(B20)-LEN(SUBSTITUTE(B20,"9",""))))</f>
        <v>0</v>
      </c>
      <c r="M20" s="4"/>
      <c r="N20" s="5"/>
      <c r="O20" s="12"/>
      <c r="P20" s="2"/>
    </row>
    <row collapsed="false" customFormat="false" customHeight="false" hidden="false" ht="14" outlineLevel="0" r="21">
      <c r="A21" s="0" t="s">
        <v>642</v>
      </c>
      <c r="C21" s="6" t="n">
        <f aca="false">SUM((LEN(B21)-LEN(SUBSTITUTE(B21,"0",""))))</f>
        <v>0</v>
      </c>
      <c r="D21" s="6" t="n">
        <f aca="false">SUM((LEN(B21)-LEN(SUBSTITUTE(B21,"1",""))))</f>
        <v>0</v>
      </c>
      <c r="E21" s="6" t="n">
        <f aca="false">SUM((LEN(B21)-LEN(SUBSTITUTE(B21,"2",""))))</f>
        <v>0</v>
      </c>
      <c r="F21" s="6" t="n">
        <f aca="false">SUM((LEN(B21)-LEN(SUBSTITUTE(B21,"3",""))))</f>
        <v>0</v>
      </c>
      <c r="G21" s="6" t="n">
        <f aca="false">SUM((LEN(B21)-LEN(SUBSTITUTE(B21,"4",""))))</f>
        <v>0</v>
      </c>
      <c r="H21" s="6" t="n">
        <f aca="false">SUM((LEN(B21)-LEN(SUBSTITUTE(B21,"5",""))))</f>
        <v>0</v>
      </c>
      <c r="I21" s="6" t="n">
        <f aca="false">SUM((LEN(B21)-LEN(SUBSTITUTE(B21,"6",""))))</f>
        <v>0</v>
      </c>
      <c r="J21" s="6" t="n">
        <f aca="false">SUM((LEN(B21)-LEN(SUBSTITUTE(B21,"7",""))))</f>
        <v>0</v>
      </c>
      <c r="K21" s="6" t="n">
        <f aca="false">SUM((LEN(B21)-LEN(SUBSTITUTE(B21,"8",""))))</f>
        <v>0</v>
      </c>
      <c r="L21" s="2" t="n">
        <f aca="false">SUM((LEN(B21)-LEN(SUBSTITUTE(B21,"9",""))))</f>
        <v>0</v>
      </c>
      <c r="M21" s="4"/>
      <c r="N21" s="5"/>
      <c r="O21" s="12"/>
      <c r="P21" s="2"/>
    </row>
    <row collapsed="false" customFormat="false" customHeight="false" hidden="false" ht="14" outlineLevel="0" r="22">
      <c r="C22" s="6" t="n">
        <f aca="false">SUM((LEN(B22)-LEN(SUBSTITUTE(B22,"0",""))))</f>
        <v>0</v>
      </c>
      <c r="D22" s="6" t="n">
        <f aca="false">SUM((LEN(B22)-LEN(SUBSTITUTE(B22,"1",""))))</f>
        <v>0</v>
      </c>
      <c r="E22" s="6" t="n">
        <f aca="false">SUM((LEN(B22)-LEN(SUBSTITUTE(B22,"2",""))))</f>
        <v>0</v>
      </c>
      <c r="F22" s="6" t="n">
        <f aca="false">SUM((LEN(B22)-LEN(SUBSTITUTE(B22,"3",""))))</f>
        <v>0</v>
      </c>
      <c r="G22" s="6" t="n">
        <f aca="false">SUM((LEN(B22)-LEN(SUBSTITUTE(B22,"4",""))))</f>
        <v>0</v>
      </c>
      <c r="H22" s="6" t="n">
        <f aca="false">SUM((LEN(B22)-LEN(SUBSTITUTE(B22,"5",""))))</f>
        <v>0</v>
      </c>
      <c r="I22" s="6" t="n">
        <f aca="false">SUM((LEN(B22)-LEN(SUBSTITUTE(B22,"6",""))))</f>
        <v>0</v>
      </c>
      <c r="J22" s="6" t="n">
        <f aca="false">SUM((LEN(B22)-LEN(SUBSTITUTE(B22,"7",""))))</f>
        <v>0</v>
      </c>
      <c r="K22" s="6" t="n">
        <f aca="false">SUM((LEN(B22)-LEN(SUBSTITUTE(B22,"8",""))))</f>
        <v>0</v>
      </c>
      <c r="L22" s="6" t="n">
        <f aca="false">SUM((LEN(B22)-LEN(SUBSTITUTE(B22,"9",""))))</f>
        <v>0</v>
      </c>
      <c r="M22" s="4"/>
      <c r="N22" s="5"/>
      <c r="O22" s="12"/>
      <c r="P22" s="2"/>
    </row>
    <row collapsed="false" customFormat="false" customHeight="false" hidden="false" ht="14" outlineLevel="0" r="23">
      <c r="C23" s="6" t="n">
        <f aca="false">SUM((LEN(B23)-LEN(SUBSTITUTE(B23,"0",""))))</f>
        <v>0</v>
      </c>
      <c r="D23" s="6" t="n">
        <f aca="false">SUM((LEN(B23)-LEN(SUBSTITUTE(B23,"1",""))))</f>
        <v>0</v>
      </c>
      <c r="E23" s="6" t="n">
        <f aca="false">SUM((LEN(B23)-LEN(SUBSTITUTE(B23,"2",""))))</f>
        <v>0</v>
      </c>
      <c r="F23" s="6" t="n">
        <f aca="false">SUM((LEN(B23)-LEN(SUBSTITUTE(B23,"3",""))))</f>
        <v>0</v>
      </c>
      <c r="G23" s="6" t="n">
        <f aca="false">SUM((LEN(B23)-LEN(SUBSTITUTE(B23,"4",""))))</f>
        <v>0</v>
      </c>
      <c r="H23" s="6" t="n">
        <f aca="false">SUM((LEN(B23)-LEN(SUBSTITUTE(B23,"5",""))))</f>
        <v>0</v>
      </c>
      <c r="I23" s="6" t="n">
        <f aca="false">SUM((LEN(B23)-LEN(SUBSTITUTE(B23,"6",""))))</f>
        <v>0</v>
      </c>
      <c r="J23" s="6" t="n">
        <f aca="false">SUM((LEN(B23)-LEN(SUBSTITUTE(B23,"7",""))))</f>
        <v>0</v>
      </c>
      <c r="K23" s="6" t="n">
        <f aca="false">SUM((LEN(B23)-LEN(SUBSTITUTE(B23,"8",""))))</f>
        <v>0</v>
      </c>
      <c r="L23" s="6" t="n">
        <f aca="false">SUM((LEN(B23)-LEN(SUBSTITUTE(B23,"9",""))))</f>
        <v>0</v>
      </c>
      <c r="M23" s="4"/>
      <c r="N23" s="5"/>
      <c r="O23" s="12"/>
      <c r="P23" s="2"/>
    </row>
    <row collapsed="false" customFormat="false" customHeight="false" hidden="false" ht="12.8" outlineLevel="0" r="24">
      <c r="C24" s="6" t="n">
        <f aca="false">SUM((LEN(B24)-LEN(SUBSTITUTE(B24,"0",""))))</f>
        <v>0</v>
      </c>
      <c r="D24" s="6" t="n">
        <f aca="false">SUM((LEN(B24)-LEN(SUBSTITUTE(B24,"1",""))))</f>
        <v>0</v>
      </c>
      <c r="E24" s="6" t="n">
        <f aca="false">SUM((LEN(B24)-LEN(SUBSTITUTE(B24,"2",""))))</f>
        <v>0</v>
      </c>
      <c r="F24" s="6" t="n">
        <f aca="false">SUM((LEN(B24)-LEN(SUBSTITUTE(B24,"3",""))))</f>
        <v>0</v>
      </c>
      <c r="G24" s="6" t="n">
        <f aca="false">SUM((LEN(B24)-LEN(SUBSTITUTE(B24,"4",""))))</f>
        <v>0</v>
      </c>
      <c r="H24" s="6" t="n">
        <f aca="false">SUM((LEN(B24)-LEN(SUBSTITUTE(B24,"5",""))))</f>
        <v>0</v>
      </c>
      <c r="I24" s="6" t="n">
        <f aca="false">SUM((LEN(B24)-LEN(SUBSTITUTE(B24,"6",""))))</f>
        <v>0</v>
      </c>
      <c r="J24" s="6" t="n">
        <f aca="false">SUM((LEN(B24)-LEN(SUBSTITUTE(B24,"7",""))))</f>
        <v>0</v>
      </c>
      <c r="K24" s="2" t="n">
        <f aca="false">SUM((LEN(B24)-LEN(SUBSTITUTE(B24,"8",""))))</f>
        <v>0</v>
      </c>
      <c r="L24" s="6" t="n">
        <f aca="false">SUM((LEN(B24)-LEN(SUBSTITUTE(B24,"9",""))))</f>
        <v>0</v>
      </c>
      <c r="M24" s="4"/>
      <c r="N24" s="5"/>
      <c r="O24" s="44"/>
      <c r="P24" s="2"/>
    </row>
    <row collapsed="false" customFormat="false" customHeight="false" hidden="false" ht="14" outlineLevel="0" r="25">
      <c r="C25" s="6" t="n">
        <f aca="false">SUM((LEN(B25)-LEN(SUBSTITUTE(B25,"0",""))))</f>
        <v>0</v>
      </c>
      <c r="D25" s="6" t="n">
        <f aca="false">SUM((LEN(B25)-LEN(SUBSTITUTE(B25,"1",""))))</f>
        <v>0</v>
      </c>
      <c r="E25" s="6" t="n">
        <f aca="false">SUM((LEN(B25)-LEN(SUBSTITUTE(B25,"2",""))))</f>
        <v>0</v>
      </c>
      <c r="F25" s="6" t="n">
        <f aca="false">SUM((LEN(B25)-LEN(SUBSTITUTE(B25,"3",""))))</f>
        <v>0</v>
      </c>
      <c r="G25" s="6" t="n">
        <f aca="false">SUM((LEN(B25)-LEN(SUBSTITUTE(B25,"4",""))))</f>
        <v>0</v>
      </c>
      <c r="H25" s="6" t="n">
        <f aca="false">SUM((LEN(B25)-LEN(SUBSTITUTE(B25,"5",""))))</f>
        <v>0</v>
      </c>
      <c r="I25" s="6" t="n">
        <f aca="false">SUM((LEN(B25)-LEN(SUBSTITUTE(B25,"6",""))))</f>
        <v>0</v>
      </c>
      <c r="J25" s="6" t="n">
        <f aca="false">SUM((LEN(B25)-LEN(SUBSTITUTE(B25,"7",""))))</f>
        <v>0</v>
      </c>
      <c r="K25" s="6" t="n">
        <f aca="false">SUM((LEN(B25)-LEN(SUBSTITUTE(B25,"8",""))))</f>
        <v>0</v>
      </c>
      <c r="L25" s="6" t="n">
        <f aca="false">SUM((LEN(B25)-LEN(SUBSTITUTE(B25,"9",""))))</f>
        <v>0</v>
      </c>
      <c r="M25" s="4"/>
      <c r="N25" s="5"/>
      <c r="O25" s="12"/>
      <c r="P25" s="21"/>
    </row>
    <row collapsed="false" customFormat="false" customHeight="false" hidden="false" ht="14" outlineLevel="0" r="26">
      <c r="C26" s="6" t="n">
        <f aca="false">SUM((LEN(B26)-LEN(SUBSTITUTE(B26,"0",""))))</f>
        <v>0</v>
      </c>
      <c r="D26" s="6" t="n">
        <f aca="false">SUM((LEN(B26)-LEN(SUBSTITUTE(B26,"1",""))))</f>
        <v>0</v>
      </c>
      <c r="E26" s="6" t="n">
        <f aca="false">SUM((LEN(B26)-LEN(SUBSTITUTE(B26,"2",""))))</f>
        <v>0</v>
      </c>
      <c r="F26" s="6" t="n">
        <f aca="false">SUM((LEN(B26)-LEN(SUBSTITUTE(B26,"3",""))))</f>
        <v>0</v>
      </c>
      <c r="G26" s="6" t="n">
        <f aca="false">SUM((LEN(B26)-LEN(SUBSTITUTE(B26,"4",""))))</f>
        <v>0</v>
      </c>
      <c r="H26" s="6" t="n">
        <f aca="false">SUM((LEN(B26)-LEN(SUBSTITUTE(B26,"5",""))))</f>
        <v>0</v>
      </c>
      <c r="I26" s="6" t="n">
        <f aca="false">SUM((LEN(B26)-LEN(SUBSTITUTE(B26,"6",""))))</f>
        <v>0</v>
      </c>
      <c r="J26" s="6" t="n">
        <f aca="false">SUM((LEN(B26)-LEN(SUBSTITUTE(B26,"7",""))))</f>
        <v>0</v>
      </c>
      <c r="K26" s="6" t="n">
        <f aca="false">SUM((LEN(B26)-LEN(SUBSTITUTE(B26,"8",""))))</f>
        <v>0</v>
      </c>
      <c r="L26" s="2" t="n">
        <f aca="false">SUM((LEN(B26)-LEN(SUBSTITUTE(B26,"9",""))))</f>
        <v>0</v>
      </c>
      <c r="M26" s="4"/>
      <c r="N26" s="5"/>
      <c r="O26" s="12"/>
      <c r="P26" s="2"/>
    </row>
    <row collapsed="false" customFormat="false" customHeight="false" hidden="false" ht="14" outlineLevel="0" r="27">
      <c r="C27" s="6" t="n">
        <f aca="false">SUM((LEN(B27)-LEN(SUBSTITUTE(B27,"0",""))))</f>
        <v>0</v>
      </c>
      <c r="D27" s="6" t="n">
        <f aca="false">SUM((LEN(B27)-LEN(SUBSTITUTE(B27,"1",""))))</f>
        <v>0</v>
      </c>
      <c r="E27" s="6" t="n">
        <f aca="false">SUM((LEN(B27)-LEN(SUBSTITUTE(B27,"2",""))))</f>
        <v>0</v>
      </c>
      <c r="F27" s="6" t="n">
        <f aca="false">SUM((LEN(B27)-LEN(SUBSTITUTE(B27,"3",""))))</f>
        <v>0</v>
      </c>
      <c r="G27" s="6" t="n">
        <f aca="false">SUM((LEN(B27)-LEN(SUBSTITUTE(B27,"4",""))))</f>
        <v>0</v>
      </c>
      <c r="H27" s="6" t="n">
        <f aca="false">SUM((LEN(B27)-LEN(SUBSTITUTE(B27,"5",""))))</f>
        <v>0</v>
      </c>
      <c r="I27" s="6" t="n">
        <f aca="false">SUM((LEN(B27)-LEN(SUBSTITUTE(B27,"6",""))))</f>
        <v>0</v>
      </c>
      <c r="J27" s="6" t="n">
        <f aca="false">SUM((LEN(B27)-LEN(SUBSTITUTE(B27,"7",""))))</f>
        <v>0</v>
      </c>
      <c r="K27" s="2" t="n">
        <f aca="false">SUM((LEN(B27)-LEN(SUBSTITUTE(B27,"8",""))))</f>
        <v>0</v>
      </c>
      <c r="L27" s="2" t="n">
        <f aca="false">SUM((LEN(B27)-LEN(SUBSTITUTE(B27,"9",""))))</f>
        <v>0</v>
      </c>
      <c r="M27" s="4"/>
      <c r="N27" s="5"/>
      <c r="O27" s="12"/>
      <c r="P27" s="2"/>
    </row>
    <row collapsed="false" customFormat="false" customHeight="false" hidden="false" ht="14" outlineLevel="0" r="28">
      <c r="C28" s="6" t="n">
        <f aca="false">SUM((LEN(B28)-LEN(SUBSTITUTE(B28,"0",""))))</f>
        <v>0</v>
      </c>
      <c r="D28" s="6" t="n">
        <f aca="false">SUM((LEN(B28)-LEN(SUBSTITUTE(B28,"1",""))))</f>
        <v>0</v>
      </c>
      <c r="E28" s="6" t="n">
        <f aca="false">SUM((LEN(B28)-LEN(SUBSTITUTE(B28,"2",""))))</f>
        <v>0</v>
      </c>
      <c r="F28" s="6" t="n">
        <f aca="false">SUM((LEN(B28)-LEN(SUBSTITUTE(B28,"3",""))))</f>
        <v>0</v>
      </c>
      <c r="G28" s="6" t="n">
        <f aca="false">SUM((LEN(B28)-LEN(SUBSTITUTE(B28,"4",""))))</f>
        <v>0</v>
      </c>
      <c r="H28" s="6" t="n">
        <f aca="false">SUM((LEN(B28)-LEN(SUBSTITUTE(B28,"5",""))))</f>
        <v>0</v>
      </c>
      <c r="I28" s="6" t="n">
        <f aca="false">SUM((LEN(B28)-LEN(SUBSTITUTE(B28,"6",""))))</f>
        <v>0</v>
      </c>
      <c r="J28" s="2" t="n">
        <f aca="false">SUM((LEN(B28)-LEN(SUBSTITUTE(B28,"7",""))))</f>
        <v>0</v>
      </c>
      <c r="K28" s="6" t="n">
        <f aca="false">SUM((LEN(B28)-LEN(SUBSTITUTE(B28,"8",""))))</f>
        <v>0</v>
      </c>
      <c r="L28" s="6" t="n">
        <f aca="false">SUM((LEN(B28)-LEN(SUBSTITUTE(B28,"9",""))))</f>
        <v>0</v>
      </c>
      <c r="M28" s="4"/>
      <c r="N28" s="5"/>
      <c r="O28" s="12"/>
      <c r="P28" s="2"/>
    </row>
    <row collapsed="false" customFormat="false" customHeight="false" hidden="false" ht="14" outlineLevel="0" r="29">
      <c r="A29" s="0" t="s">
        <v>656</v>
      </c>
      <c r="C29" s="6" t="n">
        <f aca="false">SUM((LEN(B29)-LEN(SUBSTITUTE(B29,"0",""))))</f>
        <v>0</v>
      </c>
      <c r="D29" s="6" t="n">
        <f aca="false">SUM((LEN(B29)-LEN(SUBSTITUTE(B29,"1",""))))</f>
        <v>0</v>
      </c>
      <c r="E29" s="6" t="n">
        <f aca="false">SUM((LEN(B29)-LEN(SUBSTITUTE(B29,"2",""))))</f>
        <v>0</v>
      </c>
      <c r="F29" s="6" t="n">
        <f aca="false">SUM((LEN(B29)-LEN(SUBSTITUTE(B29,"3",""))))</f>
        <v>0</v>
      </c>
      <c r="G29" s="6" t="n">
        <f aca="false">SUM((LEN(B29)-LEN(SUBSTITUTE(B29,"4",""))))</f>
        <v>0</v>
      </c>
      <c r="H29" s="6" t="n">
        <f aca="false">SUM((LEN(B29)-LEN(SUBSTITUTE(B29,"5",""))))</f>
        <v>0</v>
      </c>
      <c r="I29" s="6" t="n">
        <f aca="false">SUM((LEN(B29)-LEN(SUBSTITUTE(B29,"6",""))))</f>
        <v>0</v>
      </c>
      <c r="J29" s="6" t="n">
        <f aca="false">SUM((LEN(B29)-LEN(SUBSTITUTE(B29,"7",""))))</f>
        <v>0</v>
      </c>
      <c r="K29" s="6" t="n">
        <f aca="false">SUM((LEN(B29)-LEN(SUBSTITUTE(B29,"8",""))))</f>
        <v>0</v>
      </c>
      <c r="L29" s="6" t="n">
        <f aca="false">SUM((LEN(B29)-LEN(SUBSTITUTE(B29,"9",""))))</f>
        <v>0</v>
      </c>
      <c r="M29" s="4"/>
      <c r="N29" s="5"/>
      <c r="O29" s="12"/>
      <c r="P29" s="2"/>
    </row>
    <row collapsed="false" customFormat="false" customHeight="false" hidden="false" ht="14" outlineLevel="0" r="30">
      <c r="C30" s="6" t="n">
        <f aca="false">SUM((LEN(B30)-LEN(SUBSTITUTE(B30,"0",""))))</f>
        <v>0</v>
      </c>
      <c r="D30" s="6" t="n">
        <f aca="false">SUM((LEN(B30)-LEN(SUBSTITUTE(B30,"1",""))))</f>
        <v>0</v>
      </c>
      <c r="E30" s="6" t="n">
        <f aca="false">SUM((LEN(B30)-LEN(SUBSTITUTE(B30,"2",""))))</f>
        <v>0</v>
      </c>
      <c r="F30" s="6" t="n">
        <f aca="false">SUM((LEN(B30)-LEN(SUBSTITUTE(B30,"3",""))))</f>
        <v>0</v>
      </c>
      <c r="G30" s="6" t="n">
        <f aca="false">SUM((LEN(B30)-LEN(SUBSTITUTE(B30,"4",""))))</f>
        <v>0</v>
      </c>
      <c r="H30" s="6" t="n">
        <f aca="false">SUM((LEN(B30)-LEN(SUBSTITUTE(B30,"5",""))))</f>
        <v>0</v>
      </c>
      <c r="I30" s="6" t="n">
        <f aca="false">SUM((LEN(B30)-LEN(SUBSTITUTE(B30,"6",""))))</f>
        <v>0</v>
      </c>
      <c r="J30" s="6" t="n">
        <f aca="false">SUM((LEN(B30)-LEN(SUBSTITUTE(B30,"7",""))))</f>
        <v>0</v>
      </c>
      <c r="K30" s="6" t="n">
        <f aca="false">SUM((LEN(B30)-LEN(SUBSTITUTE(B30,"8",""))))</f>
        <v>0</v>
      </c>
      <c r="L30" s="2" t="n">
        <f aca="false">SUM((LEN(B30)-LEN(SUBSTITUTE(B30,"9",""))))</f>
        <v>0</v>
      </c>
      <c r="M30" s="4"/>
      <c r="N30" s="5"/>
      <c r="O30" s="12"/>
      <c r="P30" s="2"/>
    </row>
    <row collapsed="false" customFormat="false" customHeight="false" hidden="false" ht="12.8" outlineLevel="0" r="31">
      <c r="C31" s="6" t="n">
        <f aca="false">SUM((LEN(B31)-LEN(SUBSTITUTE(B31,"0",""))))</f>
        <v>0</v>
      </c>
      <c r="D31" s="6" t="n">
        <f aca="false">SUM((LEN(B31)-LEN(SUBSTITUTE(B31,"1",""))))</f>
        <v>0</v>
      </c>
      <c r="E31" s="6" t="n">
        <f aca="false">SUM((LEN(B31)-LEN(SUBSTITUTE(B31,"2",""))))</f>
        <v>0</v>
      </c>
      <c r="F31" s="6" t="n">
        <f aca="false">SUM((LEN(B31)-LEN(SUBSTITUTE(B31,"3",""))))</f>
        <v>0</v>
      </c>
      <c r="G31" s="6" t="n">
        <f aca="false">SUM((LEN(B31)-LEN(SUBSTITUTE(B31,"4",""))))</f>
        <v>0</v>
      </c>
      <c r="H31" s="6" t="n">
        <f aca="false">SUM((LEN(B31)-LEN(SUBSTITUTE(B31,"5",""))))</f>
        <v>0</v>
      </c>
      <c r="I31" s="6" t="n">
        <f aca="false">SUM((LEN(B31)-LEN(SUBSTITUTE(B31,"6",""))))</f>
        <v>0</v>
      </c>
      <c r="J31" s="6" t="n">
        <f aca="false">SUM((LEN(B31)-LEN(SUBSTITUTE(B31,"7",""))))</f>
        <v>0</v>
      </c>
      <c r="K31" s="2" t="n">
        <f aca="false">SUM((LEN(B31)-LEN(SUBSTITUTE(B31,"8",""))))</f>
        <v>0</v>
      </c>
      <c r="L31" s="6" t="n">
        <f aca="false">SUM((LEN(B31)-LEN(SUBSTITUTE(B31,"9",""))))</f>
        <v>0</v>
      </c>
      <c r="M31" s="4"/>
      <c r="N31" s="5"/>
      <c r="O31" s="44"/>
      <c r="P31" s="2"/>
    </row>
    <row collapsed="false" customFormat="false" customHeight="false" hidden="false" ht="14" outlineLevel="0" r="32">
      <c r="C32" s="6" t="n">
        <f aca="false">SUM((LEN(B32)-LEN(SUBSTITUTE(B32,"0",""))))</f>
        <v>0</v>
      </c>
      <c r="D32" s="6" t="n">
        <f aca="false">SUM((LEN(B32)-LEN(SUBSTITUTE(B32,"1",""))))</f>
        <v>0</v>
      </c>
      <c r="E32" s="6" t="n">
        <f aca="false">SUM((LEN(B32)-LEN(SUBSTITUTE(B32,"2",""))))</f>
        <v>0</v>
      </c>
      <c r="F32" s="6" t="n">
        <f aca="false">SUM((LEN(B32)-LEN(SUBSTITUTE(B32,"3",""))))</f>
        <v>0</v>
      </c>
      <c r="G32" s="6" t="n">
        <f aca="false">SUM((LEN(B32)-LEN(SUBSTITUTE(B32,"4",""))))</f>
        <v>0</v>
      </c>
      <c r="H32" s="6" t="n">
        <f aca="false">SUM((LEN(B32)-LEN(SUBSTITUTE(B32,"5",""))))</f>
        <v>0</v>
      </c>
      <c r="I32" s="6" t="n">
        <f aca="false">SUM((LEN(B32)-LEN(SUBSTITUTE(B32,"6",""))))</f>
        <v>0</v>
      </c>
      <c r="J32" s="6" t="n">
        <f aca="false">SUM((LEN(B32)-LEN(SUBSTITUTE(B32,"7",""))))</f>
        <v>0</v>
      </c>
      <c r="K32" s="6" t="n">
        <f aca="false">SUM((LEN(B32)-LEN(SUBSTITUTE(B32,"8",""))))</f>
        <v>0</v>
      </c>
      <c r="L32" s="6" t="n">
        <f aca="false">SUM((LEN(B32)-LEN(SUBSTITUTE(B32,"9",""))))</f>
        <v>0</v>
      </c>
      <c r="M32" s="4"/>
      <c r="N32" s="5"/>
      <c r="O32" s="12"/>
      <c r="P32" s="2"/>
    </row>
    <row collapsed="false" customFormat="false" customHeight="false" hidden="false" ht="14" outlineLevel="0" r="33">
      <c r="A33" s="0" t="s">
        <v>663</v>
      </c>
      <c r="C33" s="6" t="n">
        <f aca="false">SUM((LEN(B33)-LEN(SUBSTITUTE(B33,"0",""))))</f>
        <v>0</v>
      </c>
      <c r="D33" s="6" t="n">
        <f aca="false">SUM((LEN(B33)-LEN(SUBSTITUTE(B33,"1",""))))</f>
        <v>0</v>
      </c>
      <c r="E33" s="6" t="n">
        <f aca="false">SUM((LEN(B33)-LEN(SUBSTITUTE(B33,"2",""))))</f>
        <v>0</v>
      </c>
      <c r="F33" s="6" t="n">
        <f aca="false">SUM((LEN(B33)-LEN(SUBSTITUTE(B33,"3",""))))</f>
        <v>0</v>
      </c>
      <c r="G33" s="6" t="n">
        <f aca="false">SUM((LEN(B33)-LEN(SUBSTITUTE(B33,"4",""))))</f>
        <v>0</v>
      </c>
      <c r="H33" s="6" t="n">
        <f aca="false">SUM((LEN(B33)-LEN(SUBSTITUTE(B33,"5",""))))</f>
        <v>0</v>
      </c>
      <c r="I33" s="6" t="n">
        <f aca="false">SUM((LEN(B33)-LEN(SUBSTITUTE(B33,"6",""))))</f>
        <v>0</v>
      </c>
      <c r="J33" s="2" t="n">
        <f aca="false">SUM((LEN(B33)-LEN(SUBSTITUTE(B33,"7",""))))</f>
        <v>0</v>
      </c>
      <c r="K33" s="6" t="n">
        <f aca="false">SUM((LEN(B33)-LEN(SUBSTITUTE(B33,"8",""))))</f>
        <v>0</v>
      </c>
      <c r="L33" s="6" t="n">
        <f aca="false">SUM((LEN(B33)-LEN(SUBSTITUTE(B33,"9",""))))</f>
        <v>0</v>
      </c>
      <c r="M33" s="4"/>
      <c r="N33" s="5"/>
      <c r="O33" s="12"/>
      <c r="P33" s="2"/>
    </row>
    <row collapsed="false" customFormat="false" customHeight="false" hidden="false" ht="14" outlineLevel="0" r="34">
      <c r="C34" s="6" t="n">
        <f aca="false">SUM((LEN(B34)-LEN(SUBSTITUTE(B34,"0",""))))</f>
        <v>0</v>
      </c>
      <c r="D34" s="6" t="n">
        <f aca="false">SUM((LEN(B34)-LEN(SUBSTITUTE(B34,"1",""))))</f>
        <v>0</v>
      </c>
      <c r="E34" s="6" t="n">
        <f aca="false">SUM((LEN(B34)-LEN(SUBSTITUTE(B34,"2",""))))</f>
        <v>0</v>
      </c>
      <c r="F34" s="6" t="n">
        <f aca="false">SUM((LEN(B34)-LEN(SUBSTITUTE(B34,"3",""))))</f>
        <v>0</v>
      </c>
      <c r="G34" s="6" t="n">
        <f aca="false">SUM((LEN(B34)-LEN(SUBSTITUTE(B34,"4",""))))</f>
        <v>0</v>
      </c>
      <c r="H34" s="6" t="n">
        <f aca="false">SUM((LEN(B34)-LEN(SUBSTITUTE(B34,"5",""))))</f>
        <v>0</v>
      </c>
      <c r="I34" s="6" t="n">
        <f aca="false">SUM((LEN(B34)-LEN(SUBSTITUTE(B34,"6",""))))</f>
        <v>0</v>
      </c>
      <c r="J34" s="6" t="n">
        <f aca="false">SUM((LEN(B34)-LEN(SUBSTITUTE(B34,"7",""))))</f>
        <v>0</v>
      </c>
      <c r="K34" s="2" t="n">
        <f aca="false">SUM((LEN(B34)-LEN(SUBSTITUTE(B34,"8",""))))</f>
        <v>0</v>
      </c>
      <c r="L34" s="6" t="n">
        <f aca="false">SUM((LEN(B34)-LEN(SUBSTITUTE(B34,"9",""))))</f>
        <v>0</v>
      </c>
      <c r="M34" s="4"/>
      <c r="N34" s="5"/>
      <c r="O34" s="12"/>
      <c r="P34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36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" min="1" style="0" width="9.87450980392157"/>
    <col collapsed="false" hidden="false" max="2" min="2" style="0" width="77.3490196078431"/>
    <col collapsed="false" hidden="false" max="3" min="3" style="0" width="8.5921568627451"/>
    <col collapsed="false" hidden="false" max="4" min="4" style="0" width="8.63921568627451"/>
    <col collapsed="false" hidden="false" max="5" min="5" style="0" width="9.29019607843137"/>
    <col collapsed="false" hidden="false" max="6" min="6" style="0" width="7.44313725490196"/>
    <col collapsed="false" hidden="false" max="7" min="7" style="0" width="8.02352941176471"/>
    <col collapsed="false" hidden="false" max="8" min="8" style="0" width="8.97254901960784"/>
    <col collapsed="false" hidden="false" max="9" min="9" style="0" width="8.63921568627451"/>
    <col collapsed="false" hidden="false" max="10" min="10" style="0" width="8.49411764705882"/>
    <col collapsed="false" hidden="false" max="11" min="11" style="0" width="8.63921568627451"/>
    <col collapsed="false" hidden="false" max="13" min="12" style="0" width="8.02352941176471"/>
    <col collapsed="false" hidden="false" max="14" min="14" style="0" width="8.33725490196079"/>
    <col collapsed="false" hidden="false" max="15" min="15" style="0" width="23.5058823529412"/>
    <col collapsed="false" hidden="false" max="257" min="16" style="0" width="8.72941176470588"/>
  </cols>
  <sheetData>
    <row collapsed="false" customFormat="false" customHeight="false" hidden="false" ht="23.85" outlineLevel="0" r="1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9"/>
    </row>
    <row collapsed="false" customFormat="false" customHeight="false" hidden="false" ht="12.8" outlineLevel="0" r="2">
      <c r="A2" s="0" t="s">
        <v>120</v>
      </c>
      <c r="B2" s="0" t="s">
        <v>119</v>
      </c>
      <c r="C2" s="6" t="n">
        <f aca="false">SUM((LEN(B2)-LEN(SUBSTITUTE(B2,"0",""))))</f>
        <v>4</v>
      </c>
      <c r="D2" s="6" t="n">
        <f aca="false">SUM((LEN(B2)-LEN(SUBSTITUTE(B2,"1",""))))</f>
        <v>6</v>
      </c>
      <c r="E2" s="6" t="n">
        <f aca="false">SUM((LEN(B2)-LEN(SUBSTITUTE(B2,"2",""))))</f>
        <v>5</v>
      </c>
      <c r="F2" s="10" t="n">
        <f aca="false">SUM((LEN(B2)-LEN(SUBSTITUTE(B2,"3",""))))</f>
        <v>3</v>
      </c>
      <c r="G2" s="10" t="n">
        <f aca="false">SUM((LEN(B2)-LEN(SUBSTITUTE(B2,"4",""))))</f>
        <v>3</v>
      </c>
      <c r="H2" s="6" t="n">
        <f aca="false">SUM((LEN(B2)-LEN(SUBSTITUTE(B2,"5",""))))</f>
        <v>5</v>
      </c>
      <c r="I2" s="6" t="n">
        <f aca="false">SUM((LEN(B2)-LEN(SUBSTITUTE(B2,"6",""))))</f>
        <v>10</v>
      </c>
      <c r="J2" s="6" t="n">
        <f aca="false">SUM((LEN(B2)-LEN(SUBSTITUTE(B2,"7",""))))</f>
        <v>5</v>
      </c>
      <c r="K2" s="6" t="n">
        <f aca="false">SUM((LEN(B2)-LEN(SUBSTITUTE(B2,"8",""))))</f>
        <v>9</v>
      </c>
      <c r="L2" s="6" t="n">
        <f aca="false">SUM((LEN(B2)-LEN(SUBSTITUTE(B2,"9",""))))</f>
        <v>4</v>
      </c>
      <c r="M2" s="4" t="n">
        <v>34</v>
      </c>
      <c r="N2" s="9" t="s">
        <v>121</v>
      </c>
    </row>
    <row collapsed="false" customFormat="false" customHeight="false" hidden="false" ht="12.8" outlineLevel="0" r="3">
      <c r="B3" s="0" t="s">
        <v>122</v>
      </c>
      <c r="C3" s="10" t="n">
        <f aca="false">SUM((LEN(B3)-LEN(SUBSTITUTE(B3,"0",""))))</f>
        <v>3</v>
      </c>
      <c r="D3" s="6" t="n">
        <f aca="false">SUM((LEN(B3)-LEN(SUBSTITUTE(B3,"1",""))))</f>
        <v>5</v>
      </c>
      <c r="E3" s="6" t="n">
        <f aca="false">SUM((LEN(B3)-LEN(SUBSTITUTE(B3,"2",""))))</f>
        <v>6</v>
      </c>
      <c r="F3" s="6" t="n">
        <f aca="false">SUM((LEN(B3)-LEN(SUBSTITUTE(B3,"3",""))))</f>
        <v>8</v>
      </c>
      <c r="G3" s="6" t="n">
        <f aca="false">SUM((LEN(B3)-LEN(SUBSTITUTE(B3,"4",""))))</f>
        <v>8</v>
      </c>
      <c r="H3" s="6" t="n">
        <f aca="false">SUM((LEN(B3)-LEN(SUBSTITUTE(B3,"5",""))))</f>
        <v>2</v>
      </c>
      <c r="I3" s="6" t="n">
        <f aca="false">SUM((LEN(B3)-LEN(SUBSTITUTE(B3,"6",""))))</f>
        <v>7</v>
      </c>
      <c r="J3" s="6" t="n">
        <f aca="false">SUM((LEN(B3)-LEN(SUBSTITUTE(B3,"7",""))))</f>
        <v>5</v>
      </c>
      <c r="K3" s="6" t="n">
        <f aca="false">SUM((LEN(B3)-LEN(SUBSTITUTE(B3,"8",""))))</f>
        <v>4</v>
      </c>
      <c r="L3" s="6" t="n">
        <f aca="false">SUM((LEN(B3)-LEN(SUBSTITUTE(B3,"9",""))))</f>
        <v>6</v>
      </c>
      <c r="M3" s="4" t="n">
        <v>11</v>
      </c>
      <c r="N3" s="9" t="s">
        <v>56</v>
      </c>
    </row>
    <row collapsed="false" customFormat="false" customHeight="false" hidden="false" ht="12.8" outlineLevel="0" r="4">
      <c r="B4" s="0" t="s">
        <v>123</v>
      </c>
      <c r="C4" s="6" t="n">
        <f aca="false">SUM((LEN(B4)-LEN(SUBSTITUTE(B4,"0",""))))</f>
        <v>3</v>
      </c>
      <c r="D4" s="6" t="n">
        <f aca="false">SUM((LEN(B4)-LEN(SUBSTITUTE(B4,"1",""))))</f>
        <v>7</v>
      </c>
      <c r="E4" s="6" t="n">
        <f aca="false">SUM((LEN(B4)-LEN(SUBSTITUTE(B4,"2",""))))</f>
        <v>7</v>
      </c>
      <c r="F4" s="6" t="n">
        <f aca="false">SUM((LEN(B4)-LEN(SUBSTITUTE(B4,"3",""))))</f>
        <v>4</v>
      </c>
      <c r="G4" s="6" t="n">
        <f aca="false">SUM((LEN(B4)-LEN(SUBSTITUTE(B4,"4",""))))</f>
        <v>4</v>
      </c>
      <c r="H4" s="6" t="n">
        <f aca="false">SUM((LEN(B4)-LEN(SUBSTITUTE(B4,"5",""))))</f>
        <v>6</v>
      </c>
      <c r="I4" s="6" t="n">
        <f aca="false">SUM((LEN(B4)-LEN(SUBSTITUTE(B4,"6",""))))</f>
        <v>6</v>
      </c>
      <c r="J4" s="6" t="n">
        <f aca="false">SUM((LEN(B4)-LEN(SUBSTITUTE(B4,"7",""))))</f>
        <v>6</v>
      </c>
      <c r="K4" s="6" t="n">
        <f aca="false">SUM((LEN(B4)-LEN(SUBSTITUTE(B4,"8",""))))</f>
        <v>5</v>
      </c>
      <c r="L4" s="6" t="n">
        <f aca="false">SUM((LEN(B4)-LEN(SUBSTITUTE(B4,"9",""))))</f>
        <v>6</v>
      </c>
      <c r="M4" s="4" t="n">
        <v>33</v>
      </c>
      <c r="N4" s="9" t="s">
        <v>124</v>
      </c>
    </row>
    <row collapsed="false" customFormat="false" customHeight="false" hidden="false" ht="12.8" outlineLevel="0" r="5">
      <c r="B5" s="0" t="s">
        <v>125</v>
      </c>
      <c r="C5" s="6" t="n">
        <f aca="false">SUM((LEN(B5)-LEN(SUBSTITUTE(B5,"0",""))))</f>
        <v>7</v>
      </c>
      <c r="D5" s="6" t="n">
        <f aca="false">SUM((LEN(B5)-LEN(SUBSTITUTE(B5,"1",""))))</f>
        <v>7</v>
      </c>
      <c r="E5" s="10" t="n">
        <f aca="false">SUM((LEN(B5)-LEN(SUBSTITUTE(B5,"2",""))))</f>
        <v>1</v>
      </c>
      <c r="F5" s="6" t="n">
        <f aca="false">SUM((LEN(B5)-LEN(SUBSTITUTE(B5,"3",""))))</f>
        <v>6</v>
      </c>
      <c r="G5" s="6" t="n">
        <f aca="false">SUM((LEN(B5)-LEN(SUBSTITUTE(B5,"4",""))))</f>
        <v>7</v>
      </c>
      <c r="H5" s="6" t="n">
        <f aca="false">SUM((LEN(B5)-LEN(SUBSTITUTE(B5,"5",""))))</f>
        <v>8</v>
      </c>
      <c r="I5" s="6" t="n">
        <f aca="false">SUM((LEN(B5)-LEN(SUBSTITUTE(B5,"6",""))))</f>
        <v>7</v>
      </c>
      <c r="J5" s="6" t="n">
        <f aca="false">SUM((LEN(B5)-LEN(SUBSTITUTE(B5,"7",""))))</f>
        <v>4</v>
      </c>
      <c r="K5" s="6" t="n">
        <f aca="false">SUM((LEN(B5)-LEN(SUBSTITUTE(B5,"8",""))))</f>
        <v>6</v>
      </c>
      <c r="L5" s="6" t="n">
        <f aca="false">SUM((LEN(B5)-LEN(SUBSTITUTE(B5,"9",""))))</f>
        <v>1</v>
      </c>
      <c r="M5" s="4" t="n">
        <v>22</v>
      </c>
      <c r="N5" s="9" t="s">
        <v>126</v>
      </c>
    </row>
    <row collapsed="false" customFormat="false" customHeight="false" hidden="false" ht="12.8" outlineLevel="0" r="6">
      <c r="B6" s="0" t="s">
        <v>127</v>
      </c>
      <c r="C6" s="6" t="n">
        <f aca="false">SUM((LEN(B6)-LEN(SUBSTITUTE(B6,"0",""))))</f>
        <v>4</v>
      </c>
      <c r="D6" s="6" t="n">
        <f aca="false">SUM((LEN(B6)-LEN(SUBSTITUTE(B6,"1",""))))</f>
        <v>8</v>
      </c>
      <c r="E6" s="10" t="n">
        <f aca="false">SUM((LEN(B6)-LEN(SUBSTITUTE(B6,"2",""))))</f>
        <v>6</v>
      </c>
      <c r="F6" s="6" t="n">
        <f aca="false">SUM((LEN(B6)-LEN(SUBSTITUTE(B6,"3",""))))</f>
        <v>8</v>
      </c>
      <c r="G6" s="6" t="n">
        <f aca="false">SUM((LEN(B6)-LEN(SUBSTITUTE(B6,"4",""))))</f>
        <v>6</v>
      </c>
      <c r="H6" s="6" t="n">
        <f aca="false">SUM((LEN(B6)-LEN(SUBSTITUTE(B6,"5",""))))</f>
        <v>4</v>
      </c>
      <c r="I6" s="6" t="n">
        <f aca="false">SUM((LEN(B6)-LEN(SUBSTITUTE(B6,"6",""))))</f>
        <v>4</v>
      </c>
      <c r="J6" s="10" t="n">
        <f aca="false">SUM((LEN(B6)-LEN(SUBSTITUTE(B6,"7",""))))</f>
        <v>4</v>
      </c>
      <c r="K6" s="6" t="n">
        <f aca="false">SUM((LEN(B6)-LEN(SUBSTITUTE(B6,"8",""))))</f>
        <v>4</v>
      </c>
      <c r="L6" s="6" t="n">
        <f aca="false">SUM((LEN(B6)-LEN(SUBSTITUTE(B6,"9",""))))</f>
        <v>6</v>
      </c>
      <c r="M6" s="4" t="n">
        <v>72</v>
      </c>
      <c r="N6" s="9" t="s">
        <v>58</v>
      </c>
    </row>
    <row collapsed="false" customFormat="false" customHeight="false" hidden="false" ht="12.8" outlineLevel="0" r="7">
      <c r="B7" s="0" t="s">
        <v>128</v>
      </c>
      <c r="C7" s="6" t="n">
        <f aca="false">SUM((LEN(B7)-LEN(SUBSTITUTE(B7,"0",""))))</f>
        <v>7</v>
      </c>
      <c r="D7" s="6" t="n">
        <f aca="false">SUM((LEN(B7)-LEN(SUBSTITUTE(B7,"1",""))))</f>
        <v>4</v>
      </c>
      <c r="E7" s="6" t="n">
        <f aca="false">SUM((LEN(B7)-LEN(SUBSTITUTE(B7,"2",""))))</f>
        <v>9</v>
      </c>
      <c r="F7" s="10" t="n">
        <f aca="false">SUM((LEN(B7)-LEN(SUBSTITUTE(B7,"3",""))))</f>
        <v>1</v>
      </c>
      <c r="G7" s="6" t="n">
        <f aca="false">SUM((LEN(B7)-LEN(SUBSTITUTE(B7,"4",""))))</f>
        <v>7</v>
      </c>
      <c r="H7" s="6" t="n">
        <f aca="false">SUM((LEN(B7)-LEN(SUBSTITUTE(B7,"5",""))))</f>
        <v>6</v>
      </c>
      <c r="I7" s="6" t="n">
        <f aca="false">SUM((LEN(B7)-LEN(SUBSTITUTE(B7,"6",""))))</f>
        <v>5</v>
      </c>
      <c r="J7" s="6" t="n">
        <f aca="false">SUM((LEN(B7)-LEN(SUBSTITUTE(B7,"7",""))))</f>
        <v>3</v>
      </c>
      <c r="K7" s="6" t="n">
        <f aca="false">SUM((LEN(B7)-LEN(SUBSTITUTE(B7,"8",""))))</f>
        <v>4</v>
      </c>
      <c r="L7" s="10" t="n">
        <f aca="false">SUM((LEN(B7)-LEN(SUBSTITUTE(B7,"9",""))))</f>
        <v>8</v>
      </c>
      <c r="M7" s="4" t="n">
        <v>93</v>
      </c>
      <c r="N7" s="9" t="s">
        <v>129</v>
      </c>
    </row>
    <row collapsed="false" customFormat="false" customHeight="false" hidden="false" ht="12.8" outlineLevel="0" r="8">
      <c r="B8" s="0" t="s">
        <v>130</v>
      </c>
      <c r="C8" s="6" t="n">
        <f aca="false">SUM((LEN(B8)-LEN(SUBSTITUTE(B8,"0",""))))</f>
        <v>4</v>
      </c>
      <c r="D8" s="6" t="n">
        <f aca="false">SUM((LEN(B8)-LEN(SUBSTITUTE(B8,"1",""))))</f>
        <v>4</v>
      </c>
      <c r="E8" s="6" t="n">
        <f aca="false">SUM((LEN(B8)-LEN(SUBSTITUTE(B8,"2",""))))</f>
        <v>5</v>
      </c>
      <c r="F8" s="10" t="n">
        <f aca="false">SUM((LEN(B8)-LEN(SUBSTITUTE(B8,"3",""))))</f>
        <v>9</v>
      </c>
      <c r="G8" s="6" t="n">
        <f aca="false">SUM((LEN(B8)-LEN(SUBSTITUTE(B8,"4",""))))</f>
        <v>6</v>
      </c>
      <c r="H8" s="6" t="n">
        <f aca="false">SUM((LEN(B8)-LEN(SUBSTITUTE(B8,"5",""))))</f>
        <v>5</v>
      </c>
      <c r="I8" s="6" t="n">
        <f aca="false">SUM((LEN(B8)-LEN(SUBSTITUTE(B8,"6",""))))</f>
        <v>6</v>
      </c>
      <c r="J8" s="6" t="n">
        <f aca="false">SUM((LEN(B8)-LEN(SUBSTITUTE(B8,"7",""))))</f>
        <v>4</v>
      </c>
      <c r="K8" s="10" t="n">
        <f aca="false">SUM((LEN(B8)-LEN(SUBSTITUTE(B8,"8",""))))</f>
        <v>6</v>
      </c>
      <c r="L8" s="6" t="n">
        <f aca="false">SUM((LEN(B8)-LEN(SUBSTITUTE(B8,"9",""))))</f>
        <v>5</v>
      </c>
      <c r="M8" s="4" t="n">
        <v>38</v>
      </c>
      <c r="N8" s="9" t="s">
        <v>46</v>
      </c>
    </row>
    <row collapsed="false" customFormat="false" customHeight="false" hidden="false" ht="12.8" outlineLevel="0" r="9">
      <c r="B9" s="0" t="s">
        <v>131</v>
      </c>
      <c r="C9" s="6" t="n">
        <f aca="false">SUM((LEN(B9)-LEN(SUBSTITUTE(B9,"0",""))))</f>
        <v>4</v>
      </c>
      <c r="D9" s="6" t="n">
        <f aca="false">SUM((LEN(B9)-LEN(SUBSTITUTE(B9,"1",""))))</f>
        <v>4</v>
      </c>
      <c r="E9" s="6" t="n">
        <f aca="false">SUM((LEN(B9)-LEN(SUBSTITUTE(B9,"2",""))))</f>
        <v>7</v>
      </c>
      <c r="F9" s="6" t="n">
        <f aca="false">SUM((LEN(B9)-LEN(SUBSTITUTE(B9,"3",""))))</f>
        <v>7</v>
      </c>
      <c r="G9" s="6" t="n">
        <f aca="false">SUM((LEN(B9)-LEN(SUBSTITUTE(B9,"4",""))))</f>
        <v>6</v>
      </c>
      <c r="H9" s="6" t="n">
        <f aca="false">SUM((LEN(B9)-LEN(SUBSTITUTE(B9,"5",""))))</f>
        <v>4</v>
      </c>
      <c r="I9" s="6" t="n">
        <f aca="false">SUM((LEN(B9)-LEN(SUBSTITUTE(B9,"6",""))))</f>
        <v>3</v>
      </c>
      <c r="J9" s="11" t="n">
        <f aca="false">SUM((LEN(B9)-LEN(SUBSTITUTE(B9,"7",""))))</f>
        <v>9</v>
      </c>
      <c r="K9" s="6" t="n">
        <f aca="false">SUM((LEN(B9)-LEN(SUBSTITUTE(B9,"8",""))))</f>
        <v>7</v>
      </c>
      <c r="L9" s="10" t="n">
        <f aca="false">SUM((LEN(B9)-LEN(SUBSTITUTE(B9,"9",""))))</f>
        <v>3</v>
      </c>
      <c r="M9" s="4" t="n">
        <v>97</v>
      </c>
      <c r="N9" s="9" t="s">
        <v>132</v>
      </c>
    </row>
    <row collapsed="false" customFormat="false" customHeight="false" hidden="false" ht="12.8" outlineLevel="0" r="10">
      <c r="B10" s="0" t="s">
        <v>133</v>
      </c>
      <c r="C10" s="6" t="n">
        <f aca="false">SUM((LEN(B10)-LEN(SUBSTITUTE(B10,"0",""))))</f>
        <v>6</v>
      </c>
      <c r="D10" s="10" t="n">
        <f aca="false">SUM((LEN(B10)-LEN(SUBSTITUTE(B10,"1",""))))</f>
        <v>4</v>
      </c>
      <c r="E10" s="6" t="n">
        <f aca="false">SUM((LEN(B10)-LEN(SUBSTITUTE(B10,"2",""))))</f>
        <v>5</v>
      </c>
      <c r="F10" s="6" t="n">
        <f aca="false">SUM((LEN(B10)-LEN(SUBSTITUTE(B10,"3",""))))</f>
        <v>4</v>
      </c>
      <c r="G10" s="6" t="n">
        <f aca="false">SUM((LEN(B10)-LEN(SUBSTITUTE(B10,"4",""))))</f>
        <v>9</v>
      </c>
      <c r="H10" s="6" t="n">
        <f aca="false">SUM((LEN(B10)-LEN(SUBSTITUTE(B10,"5",""))))</f>
        <v>4</v>
      </c>
      <c r="I10" s="6" t="n">
        <f aca="false">SUM((LEN(B10)-LEN(SUBSTITUTE(B10,"6",""))))</f>
        <v>5</v>
      </c>
      <c r="J10" s="6" t="n">
        <f aca="false">SUM((LEN(B10)-LEN(SUBSTITUTE(B10,"7",""))))</f>
        <v>7</v>
      </c>
      <c r="K10" s="6" t="n">
        <f aca="false">SUM((LEN(B10)-LEN(SUBSTITUTE(B10,"8",""))))</f>
        <v>5</v>
      </c>
      <c r="L10" s="6" t="n">
        <f aca="false">SUM((LEN(B10)-LEN(SUBSTITUTE(B10,"9",""))))</f>
        <v>5</v>
      </c>
      <c r="M10" s="4" t="n">
        <v>11</v>
      </c>
      <c r="N10" s="9" t="s">
        <v>124</v>
      </c>
    </row>
    <row collapsed="false" customFormat="false" customHeight="false" hidden="false" ht="12.8" outlineLevel="0" r="11">
      <c r="B11" s="0" t="s">
        <v>134</v>
      </c>
      <c r="C11" s="6" t="n">
        <f aca="false">SUM((LEN(B11)-LEN(SUBSTITUTE(B11,"0",""))))</f>
        <v>3</v>
      </c>
      <c r="D11" s="6" t="n">
        <f aca="false">SUM((LEN(B11)-LEN(SUBSTITUTE(B11,"1",""))))</f>
        <v>5</v>
      </c>
      <c r="E11" s="6" t="n">
        <f aca="false">SUM((LEN(B11)-LEN(SUBSTITUTE(B11,"2",""))))</f>
        <v>5</v>
      </c>
      <c r="F11" s="10" t="n">
        <f aca="false">SUM((LEN(B11)-LEN(SUBSTITUTE(B11,"3",""))))</f>
        <v>6</v>
      </c>
      <c r="G11" s="6" t="n">
        <f aca="false">SUM((LEN(B11)-LEN(SUBSTITUTE(B11,"4",""))))</f>
        <v>10</v>
      </c>
      <c r="H11" s="6" t="n">
        <f aca="false">SUM((LEN(B11)-LEN(SUBSTITUTE(B11,"5",""))))</f>
        <v>2</v>
      </c>
      <c r="I11" s="6" t="n">
        <f aca="false">SUM((LEN(B11)-LEN(SUBSTITUTE(B11,"6",""))))</f>
        <v>8</v>
      </c>
      <c r="J11" s="6" t="n">
        <f aca="false">SUM((LEN(B11)-LEN(SUBSTITUTE(B11,"7",""))))</f>
        <v>4</v>
      </c>
      <c r="K11" s="10" t="n">
        <f aca="false">SUM((LEN(B11)-LEN(SUBSTITUTE(B11,"8",""))))</f>
        <v>5</v>
      </c>
      <c r="L11" s="6" t="n">
        <f aca="false">SUM((LEN(B11)-LEN(SUBSTITUTE(B11,"9",""))))</f>
        <v>6</v>
      </c>
      <c r="M11" s="4" t="n">
        <v>38</v>
      </c>
      <c r="N11" s="9" t="s">
        <v>50</v>
      </c>
    </row>
    <row collapsed="false" customFormat="false" customHeight="false" hidden="false" ht="12.8" outlineLevel="0" r="12">
      <c r="B12" s="0" t="s">
        <v>135</v>
      </c>
      <c r="C12" s="6" t="n">
        <f aca="false">SUM((LEN(B12)-LEN(SUBSTITUTE(B12,"0",""))))</f>
        <v>4</v>
      </c>
      <c r="D12" s="6" t="n">
        <f aca="false">SUM((LEN(B12)-LEN(SUBSTITUTE(B12,"1",""))))</f>
        <v>5</v>
      </c>
      <c r="E12" s="6" t="n">
        <f aca="false">SUM((LEN(B12)-LEN(SUBSTITUTE(B12,"2",""))))</f>
        <v>3</v>
      </c>
      <c r="F12" s="6" t="n">
        <f aca="false">SUM((LEN(B12)-LEN(SUBSTITUTE(B12,"3",""))))</f>
        <v>9</v>
      </c>
      <c r="G12" s="6" t="n">
        <f aca="false">SUM((LEN(B12)-LEN(SUBSTITUTE(B12,"4",""))))</f>
        <v>8</v>
      </c>
      <c r="H12" s="10" t="n">
        <f aca="false">SUM((LEN(B12)-LEN(SUBSTITUTE(B12,"5",""))))</f>
        <v>10</v>
      </c>
      <c r="I12" s="6" t="n">
        <f aca="false">SUM((LEN(B12)-LEN(SUBSTITUTE(B12,"6",""))))</f>
        <v>1</v>
      </c>
      <c r="J12" s="6" t="n">
        <f aca="false">SUM((LEN(B12)-LEN(SUBSTITUTE(B12,"7",""))))</f>
        <v>3</v>
      </c>
      <c r="K12" s="6" t="n">
        <f aca="false">SUM((LEN(B12)-LEN(SUBSTITUTE(B12,"8",""))))</f>
        <v>8</v>
      </c>
      <c r="L12" s="6" t="n">
        <f aca="false">SUM((LEN(B12)-LEN(SUBSTITUTE(B12,"9",""))))</f>
        <v>3</v>
      </c>
      <c r="M12" s="4" t="n">
        <v>55</v>
      </c>
      <c r="N12" s="9" t="s">
        <v>136</v>
      </c>
    </row>
    <row collapsed="false" customFormat="false" customHeight="false" hidden="false" ht="12.8" outlineLevel="0" r="13">
      <c r="B13" s="0" t="s">
        <v>137</v>
      </c>
      <c r="C13" s="6" t="n">
        <f aca="false">SUM((LEN(B13)-LEN(SUBSTITUTE(B13,"0",""))))</f>
        <v>5</v>
      </c>
      <c r="D13" s="10" t="n">
        <f aca="false">SUM((LEN(B13)-LEN(SUBSTITUTE(B13,"1",""))))</f>
        <v>5</v>
      </c>
      <c r="E13" s="6" t="n">
        <f aca="false">SUM((LEN(B13)-LEN(SUBSTITUTE(B13,"2",""))))</f>
        <v>0</v>
      </c>
      <c r="F13" s="6" t="n">
        <f aca="false">SUM((LEN(B13)-LEN(SUBSTITUTE(B13,"3",""))))</f>
        <v>6</v>
      </c>
      <c r="G13" s="6" t="n">
        <f aca="false">SUM((LEN(B13)-LEN(SUBSTITUTE(B13,"4",""))))</f>
        <v>5</v>
      </c>
      <c r="H13" s="6" t="n">
        <f aca="false">SUM((LEN(B13)-LEN(SUBSTITUTE(B13,"5",""))))</f>
        <v>8</v>
      </c>
      <c r="I13" s="6" t="n">
        <f aca="false">SUM((LEN(B13)-LEN(SUBSTITUTE(B13,"6",""))))</f>
        <v>5</v>
      </c>
      <c r="J13" s="6" t="n">
        <f aca="false">SUM((LEN(B13)-LEN(SUBSTITUTE(B13,"7",""))))</f>
        <v>4</v>
      </c>
      <c r="K13" s="6" t="n">
        <f aca="false">SUM((LEN(B13)-LEN(SUBSTITUTE(B13,"8",""))))</f>
        <v>8</v>
      </c>
      <c r="L13" s="10" t="n">
        <f aca="false">SUM((LEN(B13)-LEN(SUBSTITUTE(B13,"9",""))))</f>
        <v>8</v>
      </c>
      <c r="M13" s="4" t="n">
        <v>91</v>
      </c>
      <c r="N13" s="9" t="s">
        <v>98</v>
      </c>
    </row>
    <row collapsed="false" customFormat="false" customHeight="false" hidden="false" ht="12.8" outlineLevel="0" r="14">
      <c r="B14" s="0" t="s">
        <v>138</v>
      </c>
      <c r="C14" s="6" t="n">
        <f aca="false">SUM((LEN(B14)-LEN(SUBSTITUTE(B14,"0",""))))</f>
        <v>5</v>
      </c>
      <c r="D14" s="6" t="n">
        <f aca="false">SUM((LEN(B14)-LEN(SUBSTITUTE(B14,"1",""))))</f>
        <v>2</v>
      </c>
      <c r="E14" s="6" t="n">
        <f aca="false">SUM((LEN(B14)-LEN(SUBSTITUTE(B14,"2",""))))</f>
        <v>7</v>
      </c>
      <c r="F14" s="6" t="n">
        <f aca="false">SUM((LEN(B14)-LEN(SUBSTITUTE(B14,"3",""))))</f>
        <v>7</v>
      </c>
      <c r="G14" s="10" t="n">
        <f aca="false">SUM((LEN(B14)-LEN(SUBSTITUTE(B14,"4",""))))</f>
        <v>6</v>
      </c>
      <c r="H14" s="6" t="n">
        <f aca="false">SUM((LEN(B14)-LEN(SUBSTITUTE(B14,"5",""))))</f>
        <v>3</v>
      </c>
      <c r="I14" s="6" t="n">
        <f aca="false">SUM((LEN(B14)-LEN(SUBSTITUTE(B14,"6",""))))</f>
        <v>5</v>
      </c>
      <c r="J14" s="6" t="n">
        <f aca="false">SUM((LEN(B14)-LEN(SUBSTITUTE(B14,"7",""))))</f>
        <v>2</v>
      </c>
      <c r="K14" s="10" t="n">
        <f aca="false">SUM((LEN(B14)-LEN(SUBSTITUTE(B14,"8",""))))</f>
        <v>8</v>
      </c>
      <c r="L14" s="6" t="n">
        <f aca="false">SUM((LEN(B14)-LEN(SUBSTITUTE(B14,"9",""))))</f>
        <v>9</v>
      </c>
      <c r="M14" s="4" t="n">
        <v>84</v>
      </c>
      <c r="N14" s="9" t="s">
        <v>139</v>
      </c>
    </row>
    <row collapsed="false" customFormat="false" customHeight="false" hidden="false" ht="12.8" outlineLevel="0" r="15">
      <c r="B15" s="0" t="s">
        <v>140</v>
      </c>
      <c r="C15" s="6" t="n">
        <f aca="false">SUM((LEN(B15)-LEN(SUBSTITUTE(B15,"0",""))))</f>
        <v>4</v>
      </c>
      <c r="D15" s="6" t="n">
        <f aca="false">SUM((LEN(B15)-LEN(SUBSTITUTE(B15,"1",""))))</f>
        <v>3</v>
      </c>
      <c r="E15" s="6" t="n">
        <f aca="false">SUM((LEN(B15)-LEN(SUBSTITUTE(B15,"2",""))))</f>
        <v>3</v>
      </c>
      <c r="F15" s="2" t="n">
        <f aca="false">SUM((LEN(B15)-LEN(SUBSTITUTE(B15,"3",""))))</f>
        <v>4</v>
      </c>
      <c r="G15" s="6" t="n">
        <f aca="false">SUM((LEN(B15)-LEN(SUBSTITUTE(B15,"4",""))))</f>
        <v>8</v>
      </c>
      <c r="H15" s="6" t="n">
        <f aca="false">SUM((LEN(B15)-LEN(SUBSTITUTE(B15,"5",""))))</f>
        <v>6</v>
      </c>
      <c r="I15" s="6" t="n">
        <f aca="false">SUM((LEN(B15)-LEN(SUBSTITUTE(B15,"6",""))))</f>
        <v>5</v>
      </c>
      <c r="J15" s="6" t="n">
        <f aca="false">SUM((LEN(B15)-LEN(SUBSTITUTE(B15,"7",""))))</f>
        <v>4</v>
      </c>
      <c r="K15" s="2" t="n">
        <f aca="false">SUM((LEN(B15)-LEN(SUBSTITUTE(B15,"8",""))))</f>
        <v>5</v>
      </c>
      <c r="L15" s="6" t="n">
        <f aca="false">SUM((LEN(B15)-LEN(SUBSTITUTE(B15,"9",""))))</f>
        <v>12</v>
      </c>
      <c r="M15" s="4" t="n">
        <v>38</v>
      </c>
      <c r="N15" s="9" t="s">
        <v>34</v>
      </c>
    </row>
    <row collapsed="false" customFormat="false" customHeight="false" hidden="false" ht="12.8" outlineLevel="0" r="16">
      <c r="B16" s="0" t="s">
        <v>141</v>
      </c>
      <c r="C16" s="6" t="n">
        <f aca="false">SUM((LEN(B16)-LEN(SUBSTITUTE(B16,"0",""))))</f>
        <v>5</v>
      </c>
      <c r="D16" s="6" t="n">
        <f aca="false">SUM((LEN(B16)-LEN(SUBSTITUTE(B16,"1",""))))</f>
        <v>2</v>
      </c>
      <c r="E16" s="6" t="n">
        <f aca="false">SUM((LEN(B16)-LEN(SUBSTITUTE(B16,"2",""))))</f>
        <v>4</v>
      </c>
      <c r="F16" s="6" t="n">
        <f aca="false">SUM((LEN(B16)-LEN(SUBSTITUTE(B16,"3",""))))</f>
        <v>5</v>
      </c>
      <c r="G16" s="6" t="n">
        <f aca="false">SUM((LEN(B16)-LEN(SUBSTITUTE(B16,"4",""))))</f>
        <v>8</v>
      </c>
      <c r="H16" s="2" t="n">
        <f aca="false">SUM((LEN(B16)-LEN(SUBSTITUTE(B16,"5",""))))</f>
        <v>8</v>
      </c>
      <c r="I16" s="6" t="n">
        <f aca="false">SUM((LEN(B16)-LEN(SUBSTITUTE(B16,"6",""))))</f>
        <v>9</v>
      </c>
      <c r="J16" s="6" t="n">
        <f aca="false">SUM((LEN(B16)-LEN(SUBSTITUTE(B16,"7",""))))</f>
        <v>3</v>
      </c>
      <c r="K16" s="6" t="n">
        <f aca="false">SUM((LEN(B16)-LEN(SUBSTITUTE(B16,"8",""))))</f>
        <v>6</v>
      </c>
      <c r="L16" s="2" t="n">
        <f aca="false">SUM((LEN(B16)-LEN(SUBSTITUTE(B16,"9",""))))</f>
        <v>4</v>
      </c>
      <c r="M16" s="4" t="n">
        <v>95</v>
      </c>
      <c r="N16" s="9" t="s">
        <v>44</v>
      </c>
    </row>
    <row collapsed="false" customFormat="false" customHeight="false" hidden="false" ht="12.8" outlineLevel="0" r="17">
      <c r="B17" s="0" t="s">
        <v>142</v>
      </c>
      <c r="C17" s="6" t="n">
        <f aca="false">SUM((LEN(B17)-LEN(SUBSTITUTE(B17,"0",""))))</f>
        <v>6</v>
      </c>
      <c r="D17" s="6" t="n">
        <f aca="false">SUM((LEN(B17)-LEN(SUBSTITUTE(B17,"1",""))))</f>
        <v>1</v>
      </c>
      <c r="E17" s="6" t="n">
        <f aca="false">SUM((LEN(B17)-LEN(SUBSTITUTE(B17,"2",""))))</f>
        <v>4</v>
      </c>
      <c r="F17" s="6" t="n">
        <f aca="false">SUM((LEN(B17)-LEN(SUBSTITUTE(B17,"3",""))))</f>
        <v>4</v>
      </c>
      <c r="G17" s="6" t="n">
        <f aca="false">SUM((LEN(B17)-LEN(SUBSTITUTE(B17,"4",""))))</f>
        <v>5</v>
      </c>
      <c r="H17" s="6" t="n">
        <f aca="false">SUM((LEN(B17)-LEN(SUBSTITUTE(B17,"5",""))))</f>
        <v>7</v>
      </c>
      <c r="I17" s="6" t="n">
        <f aca="false">SUM((LEN(B17)-LEN(SUBSTITUTE(B17,"6",""))))</f>
        <v>6</v>
      </c>
      <c r="J17" s="2" t="n">
        <f aca="false">SUM((LEN(B17)-LEN(SUBSTITUTE(B17,"7",""))))</f>
        <v>5</v>
      </c>
      <c r="K17" s="6" t="n">
        <f aca="false">SUM((LEN(B17)-LEN(SUBSTITUTE(B17,"8",""))))</f>
        <v>3</v>
      </c>
      <c r="L17" s="2" t="n">
        <f aca="false">SUM((LEN(B17)-LEN(SUBSTITUTE(B17,"9",""))))</f>
        <v>13</v>
      </c>
      <c r="M17" s="4" t="n">
        <v>79</v>
      </c>
      <c r="N17" s="9" t="s">
        <v>143</v>
      </c>
    </row>
    <row collapsed="false" customFormat="false" customHeight="false" hidden="false" ht="12.8" outlineLevel="0" r="18">
      <c r="B18" s="0" t="s">
        <v>144</v>
      </c>
      <c r="C18" s="2" t="n">
        <f aca="false">SUM((LEN(B18)-LEN(SUBSTITUTE(B18,"0",""))))</f>
        <v>5</v>
      </c>
      <c r="D18" s="6" t="n">
        <f aca="false">SUM((LEN(B18)-LEN(SUBSTITUTE(B18,"1",""))))</f>
        <v>6</v>
      </c>
      <c r="E18" s="6" t="n">
        <f aca="false">SUM((LEN(B18)-LEN(SUBSTITUTE(B18,"2",""))))</f>
        <v>9</v>
      </c>
      <c r="F18" s="6" t="n">
        <f aca="false">SUM((LEN(B18)-LEN(SUBSTITUTE(B18,"3",""))))</f>
        <v>5</v>
      </c>
      <c r="G18" s="6" t="n">
        <f aca="false">SUM((LEN(B18)-LEN(SUBSTITUTE(B18,"4",""))))</f>
        <v>5</v>
      </c>
      <c r="H18" s="6" t="n">
        <f aca="false">SUM((LEN(B18)-LEN(SUBSTITUTE(B18,"5",""))))</f>
        <v>5</v>
      </c>
      <c r="I18" s="2" t="n">
        <f aca="false">SUM((LEN(B18)-LEN(SUBSTITUTE(B18,"6",""))))</f>
        <v>4</v>
      </c>
      <c r="J18" s="6" t="n">
        <f aca="false">SUM((LEN(B18)-LEN(SUBSTITUTE(B18,"7",""))))</f>
        <v>5</v>
      </c>
      <c r="K18" s="6" t="n">
        <f aca="false">SUM((LEN(B18)-LEN(SUBSTITUTE(B18,"8",""))))</f>
        <v>3</v>
      </c>
      <c r="L18" s="6" t="n">
        <f aca="false">SUM((LEN(B18)-LEN(SUBSTITUTE(B18,"9",""))))</f>
        <v>7</v>
      </c>
      <c r="M18" s="4" t="s">
        <v>36</v>
      </c>
      <c r="N18" s="9" t="s">
        <v>34</v>
      </c>
    </row>
    <row collapsed="false" customFormat="false" customHeight="false" hidden="false" ht="12.8" outlineLevel="0" r="19">
      <c r="A19" s="0" t="s">
        <v>145</v>
      </c>
      <c r="B19" s="0" t="s">
        <v>146</v>
      </c>
      <c r="C19" s="6" t="n">
        <f aca="false">SUM((LEN(B19)-LEN(SUBSTITUTE(B19,"0",""))))</f>
        <v>7</v>
      </c>
      <c r="D19" s="6" t="n">
        <f aca="false">SUM((LEN(B19)-LEN(SUBSTITUTE(B19,"1",""))))</f>
        <v>3</v>
      </c>
      <c r="E19" s="6" t="n">
        <f aca="false">SUM((LEN(B19)-LEN(SUBSTITUTE(B19,"2",""))))</f>
        <v>4</v>
      </c>
      <c r="F19" s="6" t="n">
        <f aca="false">SUM((LEN(B19)-LEN(SUBSTITUTE(B19,"3",""))))</f>
        <v>4</v>
      </c>
      <c r="G19" s="6" t="n">
        <f aca="false">SUM((LEN(B19)-LEN(SUBSTITUTE(B19,"4",""))))</f>
        <v>4</v>
      </c>
      <c r="H19" s="6" t="n">
        <f aca="false">SUM((LEN(B19)-LEN(SUBSTITUTE(B19,"5",""))))</f>
        <v>7</v>
      </c>
      <c r="I19" s="6" t="n">
        <f aca="false">SUM((LEN(B19)-LEN(SUBSTITUTE(B19,"6",""))))</f>
        <v>7</v>
      </c>
      <c r="J19" s="6" t="n">
        <f aca="false">SUM((LEN(B19)-LEN(SUBSTITUTE(B19,"7",""))))</f>
        <v>6</v>
      </c>
      <c r="K19" s="6" t="n">
        <f aca="false">SUM((LEN(B19)-LEN(SUBSTITUTE(B19,"8",""))))</f>
        <v>4</v>
      </c>
      <c r="L19" s="6" t="n">
        <f aca="false">SUM((LEN(B19)-LEN(SUBSTITUTE(B19,"9",""))))</f>
        <v>8</v>
      </c>
      <c r="M19" s="4"/>
      <c r="N19" s="9"/>
    </row>
    <row collapsed="false" customFormat="false" customHeight="false" hidden="false" ht="12.8" outlineLevel="0" r="20">
      <c r="C20" s="6" t="n">
        <f aca="false">SUM((LEN(B20)-LEN(SUBSTITUTE(B20,"0",""))))</f>
        <v>0</v>
      </c>
      <c r="D20" s="6" t="n">
        <f aca="false">SUM((LEN(B20)-LEN(SUBSTITUTE(B20,"1",""))))</f>
        <v>0</v>
      </c>
      <c r="E20" s="6" t="n">
        <f aca="false">SUM((LEN(B20)-LEN(SUBSTITUTE(B20,"2",""))))</f>
        <v>0</v>
      </c>
      <c r="F20" s="6" t="n">
        <f aca="false">SUM((LEN(B20)-LEN(SUBSTITUTE(B20,"3",""))))</f>
        <v>0</v>
      </c>
      <c r="G20" s="6" t="n">
        <f aca="false">SUM((LEN(B20)-LEN(SUBSTITUTE(B20,"4",""))))</f>
        <v>0</v>
      </c>
      <c r="H20" s="6" t="n">
        <f aca="false">SUM((LEN(B20)-LEN(SUBSTITUTE(B20,"5",""))))</f>
        <v>0</v>
      </c>
      <c r="I20" s="6" t="n">
        <f aca="false">SUM((LEN(B20)-LEN(SUBSTITUTE(B20,"6",""))))</f>
        <v>0</v>
      </c>
      <c r="J20" s="6" t="n">
        <f aca="false">SUM((LEN(B20)-LEN(SUBSTITUTE(B20,"7",""))))</f>
        <v>0</v>
      </c>
      <c r="K20" s="6" t="n">
        <f aca="false">SUM((LEN(B20)-LEN(SUBSTITUTE(B20,"8",""))))</f>
        <v>0</v>
      </c>
      <c r="L20" s="6" t="n">
        <f aca="false">SUM((LEN(B20)-LEN(SUBSTITUTE(B20,"9",""))))</f>
        <v>0</v>
      </c>
      <c r="M20" s="4"/>
      <c r="N20" s="9"/>
    </row>
    <row collapsed="false" customFormat="false" customHeight="false" hidden="false" ht="12.8" outlineLevel="0" r="21">
      <c r="C21" s="6" t="n">
        <f aca="false">SUM((LEN(B21)-LEN(SUBSTITUTE(B21,"0",""))))</f>
        <v>0</v>
      </c>
      <c r="D21" s="6" t="n">
        <f aca="false">SUM((LEN(B21)-LEN(SUBSTITUTE(B21,"1",""))))</f>
        <v>0</v>
      </c>
      <c r="E21" s="6" t="n">
        <f aca="false">SUM((LEN(B21)-LEN(SUBSTITUTE(B21,"2",""))))</f>
        <v>0</v>
      </c>
      <c r="F21" s="6" t="n">
        <f aca="false">SUM((LEN(B21)-LEN(SUBSTITUTE(B21,"3",""))))</f>
        <v>0</v>
      </c>
      <c r="G21" s="6" t="n">
        <f aca="false">SUM((LEN(B21)-LEN(SUBSTITUTE(B21,"4",""))))</f>
        <v>0</v>
      </c>
      <c r="H21" s="6" t="n">
        <f aca="false">SUM((LEN(B21)-LEN(SUBSTITUTE(B21,"5",""))))</f>
        <v>0</v>
      </c>
      <c r="I21" s="6" t="n">
        <f aca="false">SUM((LEN(B21)-LEN(SUBSTITUTE(B21,"6",""))))</f>
        <v>0</v>
      </c>
      <c r="J21" s="6" t="n">
        <f aca="false">SUM((LEN(B21)-LEN(SUBSTITUTE(B21,"7",""))))</f>
        <v>0</v>
      </c>
      <c r="K21" s="6" t="n">
        <f aca="false">SUM((LEN(B21)-LEN(SUBSTITUTE(B21,"8",""))))</f>
        <v>0</v>
      </c>
      <c r="L21" s="6" t="n">
        <f aca="false">SUM((LEN(B21)-LEN(SUBSTITUTE(B21,"9",""))))</f>
        <v>0</v>
      </c>
      <c r="M21" s="4"/>
      <c r="N21" s="9"/>
    </row>
    <row collapsed="false" customFormat="false" customHeight="false" hidden="false" ht="12.8" outlineLevel="0" r="22">
      <c r="C22" s="6" t="n">
        <f aca="false">SUM((LEN(B22)-LEN(SUBSTITUTE(B22,"0",""))))</f>
        <v>0</v>
      </c>
      <c r="D22" s="6" t="n">
        <f aca="false">SUM((LEN(B22)-LEN(SUBSTITUTE(B22,"1",""))))</f>
        <v>0</v>
      </c>
      <c r="E22" s="6" t="n">
        <f aca="false">SUM((LEN(B22)-LEN(SUBSTITUTE(B22,"2",""))))</f>
        <v>0</v>
      </c>
      <c r="F22" s="6" t="n">
        <f aca="false">SUM((LEN(B22)-LEN(SUBSTITUTE(B22,"3",""))))</f>
        <v>0</v>
      </c>
      <c r="G22" s="6" t="n">
        <f aca="false">SUM((LEN(B22)-LEN(SUBSTITUTE(B22,"4",""))))</f>
        <v>0</v>
      </c>
      <c r="H22" s="6" t="n">
        <f aca="false">SUM((LEN(B22)-LEN(SUBSTITUTE(B22,"5",""))))</f>
        <v>0</v>
      </c>
      <c r="I22" s="6" t="n">
        <f aca="false">SUM((LEN(B22)-LEN(SUBSTITUTE(B22,"6",""))))</f>
        <v>0</v>
      </c>
      <c r="J22" s="6" t="n">
        <f aca="false">SUM((LEN(B22)-LEN(SUBSTITUTE(B22,"7",""))))</f>
        <v>0</v>
      </c>
      <c r="K22" s="6" t="n">
        <f aca="false">SUM((LEN(B22)-LEN(SUBSTITUTE(B22,"8",""))))</f>
        <v>0</v>
      </c>
      <c r="L22" s="6" t="n">
        <f aca="false">SUM((LEN(B22)-LEN(SUBSTITUTE(B22,"9",""))))</f>
        <v>0</v>
      </c>
      <c r="M22" s="4"/>
      <c r="N22" s="9"/>
    </row>
    <row collapsed="false" customFormat="false" customHeight="false" hidden="false" ht="12.8" outlineLevel="0" r="23">
      <c r="C23" s="6" t="n">
        <f aca="false">SUM((LEN(B23)-LEN(SUBSTITUTE(B23,"0",""))))</f>
        <v>0</v>
      </c>
      <c r="D23" s="6" t="n">
        <f aca="false">SUM((LEN(B23)-LEN(SUBSTITUTE(B23,"1",""))))</f>
        <v>0</v>
      </c>
      <c r="E23" s="6" t="n">
        <f aca="false">SUM((LEN(B23)-LEN(SUBSTITUTE(B23,"2",""))))</f>
        <v>0</v>
      </c>
      <c r="F23" s="6" t="n">
        <f aca="false">SUM((LEN(B23)-LEN(SUBSTITUTE(B23,"3",""))))</f>
        <v>0</v>
      </c>
      <c r="G23" s="6" t="n">
        <f aca="false">SUM((LEN(B23)-LEN(SUBSTITUTE(B23,"4",""))))</f>
        <v>0</v>
      </c>
      <c r="H23" s="6" t="n">
        <f aca="false">SUM((LEN(B23)-LEN(SUBSTITUTE(B23,"5",""))))</f>
        <v>0</v>
      </c>
      <c r="I23" s="6" t="n">
        <f aca="false">SUM((LEN(B23)-LEN(SUBSTITUTE(B23,"6",""))))</f>
        <v>0</v>
      </c>
      <c r="J23" s="6" t="n">
        <f aca="false">SUM((LEN(B23)-LEN(SUBSTITUTE(B23,"7",""))))</f>
        <v>0</v>
      </c>
      <c r="K23" s="6" t="n">
        <f aca="false">SUM((LEN(B23)-LEN(SUBSTITUTE(B23,"8",""))))</f>
        <v>0</v>
      </c>
      <c r="L23" s="6" t="n">
        <f aca="false">SUM((LEN(B23)-LEN(SUBSTITUTE(B23,"9",""))))</f>
        <v>0</v>
      </c>
      <c r="M23" s="4"/>
      <c r="N23" s="9"/>
    </row>
    <row collapsed="false" customFormat="false" customHeight="false" hidden="false" ht="12.8" outlineLevel="0" r="24">
      <c r="C24" s="6" t="n">
        <f aca="false">SUM((LEN(B24)-LEN(SUBSTITUTE(B24,"0",""))))</f>
        <v>0</v>
      </c>
      <c r="D24" s="6" t="n">
        <f aca="false">SUM((LEN(B24)-LEN(SUBSTITUTE(B24,"1",""))))</f>
        <v>0</v>
      </c>
      <c r="E24" s="6" t="n">
        <f aca="false">SUM((LEN(B24)-LEN(SUBSTITUTE(B24,"2",""))))</f>
        <v>0</v>
      </c>
      <c r="F24" s="6" t="n">
        <f aca="false">SUM((LEN(B24)-LEN(SUBSTITUTE(B24,"3",""))))</f>
        <v>0</v>
      </c>
      <c r="G24" s="6" t="n">
        <f aca="false">SUM((LEN(B24)-LEN(SUBSTITUTE(B24,"4",""))))</f>
        <v>0</v>
      </c>
      <c r="H24" s="6" t="n">
        <f aca="false">SUM((LEN(B24)-LEN(SUBSTITUTE(B24,"5",""))))</f>
        <v>0</v>
      </c>
      <c r="I24" s="6" t="n">
        <f aca="false">SUM((LEN(B24)-LEN(SUBSTITUTE(B24,"6",""))))</f>
        <v>0</v>
      </c>
      <c r="J24" s="6" t="n">
        <f aca="false">SUM((LEN(B24)-LEN(SUBSTITUTE(B24,"7",""))))</f>
        <v>0</v>
      </c>
      <c r="K24" s="6" t="n">
        <f aca="false">SUM((LEN(B24)-LEN(SUBSTITUTE(B24,"8",""))))</f>
        <v>0</v>
      </c>
      <c r="L24" s="6" t="n">
        <f aca="false">SUM((LEN(B24)-LEN(SUBSTITUTE(B24,"9",""))))</f>
        <v>0</v>
      </c>
      <c r="M24" s="4"/>
      <c r="N24" s="9"/>
    </row>
    <row collapsed="false" customFormat="false" customHeight="false" hidden="false" ht="12.8" outlineLevel="0" r="25">
      <c r="C25" s="6" t="n">
        <f aca="false">SUM((LEN(B25)-LEN(SUBSTITUTE(B25,"0",""))))</f>
        <v>0</v>
      </c>
      <c r="D25" s="6" t="n">
        <f aca="false">SUM((LEN(B25)-LEN(SUBSTITUTE(B25,"1",""))))</f>
        <v>0</v>
      </c>
      <c r="E25" s="6" t="n">
        <f aca="false">SUM((LEN(B25)-LEN(SUBSTITUTE(B25,"2",""))))</f>
        <v>0</v>
      </c>
      <c r="F25" s="6" t="n">
        <f aca="false">SUM((LEN(B25)-LEN(SUBSTITUTE(B25,"3",""))))</f>
        <v>0</v>
      </c>
      <c r="G25" s="6" t="n">
        <f aca="false">SUM((LEN(B25)-LEN(SUBSTITUTE(B25,"4",""))))</f>
        <v>0</v>
      </c>
      <c r="H25" s="6" t="n">
        <f aca="false">SUM((LEN(B25)-LEN(SUBSTITUTE(B25,"5",""))))</f>
        <v>0</v>
      </c>
      <c r="I25" s="6" t="n">
        <f aca="false">SUM((LEN(B25)-LEN(SUBSTITUTE(B25,"6",""))))</f>
        <v>0</v>
      </c>
      <c r="J25" s="6" t="n">
        <f aca="false">SUM((LEN(B25)-LEN(SUBSTITUTE(B25,"7",""))))</f>
        <v>0</v>
      </c>
      <c r="K25" s="6" t="n">
        <f aca="false">SUM((LEN(B25)-LEN(SUBSTITUTE(B25,"8",""))))</f>
        <v>0</v>
      </c>
      <c r="L25" s="6" t="n">
        <f aca="false">SUM((LEN(B25)-LEN(SUBSTITUTE(B25,"9",""))))</f>
        <v>0</v>
      </c>
      <c r="M25" s="4"/>
      <c r="N25" s="9"/>
    </row>
    <row collapsed="false" customFormat="false" customHeight="false" hidden="false" ht="12.8" outlineLevel="0" r="26">
      <c r="C26" s="6" t="n">
        <f aca="false">SUM((LEN(B26)-LEN(SUBSTITUTE(B26,"0",""))))</f>
        <v>0</v>
      </c>
      <c r="D26" s="6" t="n">
        <f aca="false">SUM((LEN(B26)-LEN(SUBSTITUTE(B26,"1",""))))</f>
        <v>0</v>
      </c>
      <c r="E26" s="6" t="n">
        <f aca="false">SUM((LEN(B26)-LEN(SUBSTITUTE(B26,"2",""))))</f>
        <v>0</v>
      </c>
      <c r="F26" s="6" t="n">
        <f aca="false">SUM((LEN(B26)-LEN(SUBSTITUTE(B26,"3",""))))</f>
        <v>0</v>
      </c>
      <c r="G26" s="6" t="n">
        <f aca="false">SUM((LEN(B26)-LEN(SUBSTITUTE(B26,"4",""))))</f>
        <v>0</v>
      </c>
      <c r="H26" s="6" t="n">
        <f aca="false">SUM((LEN(B26)-LEN(SUBSTITUTE(B26,"5",""))))</f>
        <v>0</v>
      </c>
      <c r="I26" s="6" t="n">
        <f aca="false">SUM((LEN(B26)-LEN(SUBSTITUTE(B26,"6",""))))</f>
        <v>0</v>
      </c>
      <c r="J26" s="6" t="n">
        <f aca="false">SUM((LEN(B26)-LEN(SUBSTITUTE(B26,"7",""))))</f>
        <v>0</v>
      </c>
      <c r="K26" s="6" t="n">
        <f aca="false">SUM((LEN(B26)-LEN(SUBSTITUTE(B26,"8",""))))</f>
        <v>0</v>
      </c>
      <c r="L26" s="6" t="n">
        <f aca="false">SUM((LEN(B26)-LEN(SUBSTITUTE(B26,"9",""))))</f>
        <v>0</v>
      </c>
      <c r="M26" s="4"/>
      <c r="N26" s="9"/>
    </row>
    <row collapsed="false" customFormat="false" customHeight="false" hidden="false" ht="12.8" outlineLevel="0" r="27">
      <c r="C27" s="6" t="n">
        <f aca="false">SUM((LEN(B27)-LEN(SUBSTITUTE(B27,"0",""))))</f>
        <v>0</v>
      </c>
      <c r="D27" s="6" t="n">
        <f aca="false">SUM((LEN(B27)-LEN(SUBSTITUTE(B27,"1",""))))</f>
        <v>0</v>
      </c>
      <c r="E27" s="6" t="n">
        <f aca="false">SUM((LEN(B27)-LEN(SUBSTITUTE(B27,"2",""))))</f>
        <v>0</v>
      </c>
      <c r="F27" s="6" t="n">
        <f aca="false">SUM((LEN(B27)-LEN(SUBSTITUTE(B27,"3",""))))</f>
        <v>0</v>
      </c>
      <c r="G27" s="6" t="n">
        <f aca="false">SUM((LEN(B27)-LEN(SUBSTITUTE(B27,"4",""))))</f>
        <v>0</v>
      </c>
      <c r="H27" s="6" t="n">
        <f aca="false">SUM((LEN(B27)-LEN(SUBSTITUTE(B27,"5",""))))</f>
        <v>0</v>
      </c>
      <c r="I27" s="6" t="n">
        <f aca="false">SUM((LEN(B27)-LEN(SUBSTITUTE(B27,"6",""))))</f>
        <v>0</v>
      </c>
      <c r="J27" s="6" t="n">
        <f aca="false">SUM((LEN(B27)-LEN(SUBSTITUTE(B27,"7",""))))</f>
        <v>0</v>
      </c>
      <c r="K27" s="6" t="n">
        <f aca="false">SUM((LEN(B27)-LEN(SUBSTITUTE(B27,"8",""))))</f>
        <v>0</v>
      </c>
      <c r="L27" s="6" t="n">
        <f aca="false">SUM((LEN(B27)-LEN(SUBSTITUTE(B27,"9",""))))</f>
        <v>0</v>
      </c>
      <c r="M27" s="4"/>
      <c r="N27" s="9"/>
    </row>
    <row collapsed="false" customFormat="false" customHeight="false" hidden="false" ht="12.8" outlineLevel="0" r="28">
      <c r="C28" s="6" t="n">
        <f aca="false">SUM((LEN(B28)-LEN(SUBSTITUTE(B28,"0",""))))</f>
        <v>0</v>
      </c>
      <c r="D28" s="6" t="n">
        <f aca="false">SUM((LEN(B28)-LEN(SUBSTITUTE(B28,"1",""))))</f>
        <v>0</v>
      </c>
      <c r="E28" s="6" t="n">
        <f aca="false">SUM((LEN(B28)-LEN(SUBSTITUTE(B28,"2",""))))</f>
        <v>0</v>
      </c>
      <c r="F28" s="6" t="n">
        <f aca="false">SUM((LEN(B28)-LEN(SUBSTITUTE(B28,"3",""))))</f>
        <v>0</v>
      </c>
      <c r="G28" s="6" t="n">
        <f aca="false">SUM((LEN(B28)-LEN(SUBSTITUTE(B28,"4",""))))</f>
        <v>0</v>
      </c>
      <c r="H28" s="6" t="n">
        <f aca="false">SUM((LEN(B28)-LEN(SUBSTITUTE(B28,"5",""))))</f>
        <v>0</v>
      </c>
      <c r="I28" s="6" t="n">
        <f aca="false">SUM((LEN(B28)-LEN(SUBSTITUTE(B28,"6",""))))</f>
        <v>0</v>
      </c>
      <c r="J28" s="6" t="n">
        <f aca="false">SUM((LEN(B28)-LEN(SUBSTITUTE(B28,"7",""))))</f>
        <v>0</v>
      </c>
      <c r="K28" s="6" t="n">
        <f aca="false">SUM((LEN(B28)-LEN(SUBSTITUTE(B28,"8",""))))</f>
        <v>0</v>
      </c>
      <c r="L28" s="6" t="n">
        <f aca="false">SUM((LEN(B28)-LEN(SUBSTITUTE(B28,"9",""))))</f>
        <v>0</v>
      </c>
      <c r="M28" s="4"/>
      <c r="N28" s="9"/>
    </row>
    <row collapsed="false" customFormat="false" customHeight="false" hidden="false" ht="12.8" outlineLevel="0" r="29">
      <c r="C29" s="6" t="n">
        <f aca="false">SUM((LEN(B29)-LEN(SUBSTITUTE(B29,"0",""))))</f>
        <v>0</v>
      </c>
      <c r="D29" s="6" t="n">
        <f aca="false">SUM((LEN(B29)-LEN(SUBSTITUTE(B29,"1",""))))</f>
        <v>0</v>
      </c>
      <c r="E29" s="6" t="n">
        <f aca="false">SUM((LEN(B29)-LEN(SUBSTITUTE(B29,"2",""))))</f>
        <v>0</v>
      </c>
      <c r="F29" s="6" t="n">
        <f aca="false">SUM((LEN(B29)-LEN(SUBSTITUTE(B29,"3",""))))</f>
        <v>0</v>
      </c>
      <c r="G29" s="6" t="n">
        <f aca="false">SUM((LEN(B29)-LEN(SUBSTITUTE(B29,"4",""))))</f>
        <v>0</v>
      </c>
      <c r="H29" s="6" t="n">
        <f aca="false">SUM((LEN(B29)-LEN(SUBSTITUTE(B29,"5",""))))</f>
        <v>0</v>
      </c>
      <c r="I29" s="6" t="n">
        <f aca="false">SUM((LEN(B29)-LEN(SUBSTITUTE(B29,"6",""))))</f>
        <v>0</v>
      </c>
      <c r="J29" s="6" t="n">
        <f aca="false">SUM((LEN(B29)-LEN(SUBSTITUTE(B29,"7",""))))</f>
        <v>0</v>
      </c>
      <c r="K29" s="6" t="n">
        <f aca="false">SUM((LEN(B29)-LEN(SUBSTITUTE(B29,"8",""))))</f>
        <v>0</v>
      </c>
      <c r="L29" s="6" t="n">
        <f aca="false">SUM((LEN(B29)-LEN(SUBSTITUTE(B29,"9",""))))</f>
        <v>0</v>
      </c>
      <c r="M29" s="4"/>
      <c r="N29" s="9"/>
    </row>
    <row collapsed="false" customFormat="false" customHeight="false" hidden="false" ht="12.8" outlineLevel="0" r="30">
      <c r="C30" s="6" t="n">
        <f aca="false">SUM((LEN(B30)-LEN(SUBSTITUTE(B30,"0",""))))</f>
        <v>0</v>
      </c>
      <c r="D30" s="6" t="n">
        <f aca="false">SUM((LEN(B30)-LEN(SUBSTITUTE(B30,"1",""))))</f>
        <v>0</v>
      </c>
      <c r="E30" s="6" t="n">
        <f aca="false">SUM((LEN(B30)-LEN(SUBSTITUTE(B30,"2",""))))</f>
        <v>0</v>
      </c>
      <c r="F30" s="6" t="n">
        <f aca="false">SUM((LEN(B30)-LEN(SUBSTITUTE(B30,"3",""))))</f>
        <v>0</v>
      </c>
      <c r="G30" s="6" t="n">
        <f aca="false">SUM((LEN(B30)-LEN(SUBSTITUTE(B30,"4",""))))</f>
        <v>0</v>
      </c>
      <c r="H30" s="6" t="n">
        <f aca="false">SUM((LEN(B30)-LEN(SUBSTITUTE(B30,"5",""))))</f>
        <v>0</v>
      </c>
      <c r="I30" s="6" t="n">
        <f aca="false">SUM((LEN(B30)-LEN(SUBSTITUTE(B30,"6",""))))</f>
        <v>0</v>
      </c>
      <c r="J30" s="6" t="n">
        <f aca="false">SUM((LEN(B30)-LEN(SUBSTITUTE(B30,"7",""))))</f>
        <v>0</v>
      </c>
      <c r="K30" s="6" t="n">
        <f aca="false">SUM((LEN(B30)-LEN(SUBSTITUTE(B30,"8",""))))</f>
        <v>0</v>
      </c>
      <c r="L30" s="6" t="n">
        <f aca="false">SUM((LEN(B30)-LEN(SUBSTITUTE(B30,"9",""))))</f>
        <v>0</v>
      </c>
      <c r="M30" s="4"/>
      <c r="N30" s="9"/>
    </row>
    <row collapsed="false" customFormat="false" customHeight="false" hidden="false" ht="12.8" outlineLevel="0" r="31">
      <c r="C31" s="6" t="n">
        <f aca="false">SUM((LEN(B31)-LEN(SUBSTITUTE(B31,"0",""))))</f>
        <v>0</v>
      </c>
      <c r="D31" s="6" t="n">
        <f aca="false">SUM((LEN(B31)-LEN(SUBSTITUTE(B31,"1",""))))</f>
        <v>0</v>
      </c>
      <c r="E31" s="6" t="n">
        <f aca="false">SUM((LEN(B31)-LEN(SUBSTITUTE(B31,"2",""))))</f>
        <v>0</v>
      </c>
      <c r="F31" s="6" t="n">
        <f aca="false">SUM((LEN(B31)-LEN(SUBSTITUTE(B31,"3",""))))</f>
        <v>0</v>
      </c>
      <c r="G31" s="6" t="n">
        <f aca="false">SUM((LEN(B31)-LEN(SUBSTITUTE(B31,"4",""))))</f>
        <v>0</v>
      </c>
      <c r="H31" s="6" t="n">
        <f aca="false">SUM((LEN(B31)-LEN(SUBSTITUTE(B31,"5",""))))</f>
        <v>0</v>
      </c>
      <c r="I31" s="6" t="n">
        <f aca="false">SUM((LEN(B31)-LEN(SUBSTITUTE(B31,"6",""))))</f>
        <v>0</v>
      </c>
      <c r="J31" s="6" t="n">
        <f aca="false">SUM((LEN(B31)-LEN(SUBSTITUTE(B31,"7",""))))</f>
        <v>0</v>
      </c>
      <c r="K31" s="6" t="n">
        <f aca="false">SUM((LEN(B31)-LEN(SUBSTITUTE(B31,"8",""))))</f>
        <v>0</v>
      </c>
      <c r="L31" s="6" t="n">
        <f aca="false">SUM((LEN(B31)-LEN(SUBSTITUTE(B31,"9",""))))</f>
        <v>0</v>
      </c>
      <c r="M31" s="4"/>
      <c r="N31" s="9"/>
    </row>
    <row collapsed="false" customFormat="false" customHeight="false" hidden="false" ht="12.8" outlineLevel="0" r="32">
      <c r="C32" s="6" t="n">
        <f aca="false">SUM((LEN(B32)-LEN(SUBSTITUTE(B32,"0",""))))</f>
        <v>0</v>
      </c>
      <c r="D32" s="6" t="n">
        <f aca="false">SUM((LEN(B32)-LEN(SUBSTITUTE(B32,"1",""))))</f>
        <v>0</v>
      </c>
      <c r="E32" s="6" t="n">
        <f aca="false">SUM((LEN(B32)-LEN(SUBSTITUTE(B32,"2",""))))</f>
        <v>0</v>
      </c>
      <c r="F32" s="6" t="n">
        <f aca="false">SUM((LEN(B32)-LEN(SUBSTITUTE(B32,"3",""))))</f>
        <v>0</v>
      </c>
      <c r="G32" s="6" t="n">
        <f aca="false">SUM((LEN(B32)-LEN(SUBSTITUTE(B32,"4",""))))</f>
        <v>0</v>
      </c>
      <c r="H32" s="6" t="n">
        <f aca="false">SUM((LEN(B32)-LEN(SUBSTITUTE(B32,"5",""))))</f>
        <v>0</v>
      </c>
      <c r="I32" s="6" t="n">
        <f aca="false">SUM((LEN(B32)-LEN(SUBSTITUTE(B32,"6",""))))</f>
        <v>0</v>
      </c>
      <c r="J32" s="6" t="n">
        <f aca="false">SUM((LEN(B32)-LEN(SUBSTITUTE(B32,"7",""))))</f>
        <v>0</v>
      </c>
      <c r="K32" s="6" t="n">
        <f aca="false">SUM((LEN(B32)-LEN(SUBSTITUTE(B32,"8",""))))</f>
        <v>0</v>
      </c>
      <c r="L32" s="6" t="n">
        <f aca="false">SUM((LEN(B32)-LEN(SUBSTITUTE(B32,"9",""))))</f>
        <v>0</v>
      </c>
      <c r="M32" s="4"/>
      <c r="N32" s="9"/>
    </row>
    <row collapsed="false" customFormat="false" customHeight="false" hidden="false" ht="12.8" outlineLevel="0" r="33">
      <c r="C33" s="6" t="n">
        <f aca="false">SUM((LEN(B33)-LEN(SUBSTITUTE(B33,"0",""))))</f>
        <v>0</v>
      </c>
      <c r="D33" s="6" t="n">
        <f aca="false">SUM((LEN(B33)-LEN(SUBSTITUTE(B33,"1",""))))</f>
        <v>0</v>
      </c>
      <c r="E33" s="6" t="n">
        <f aca="false">SUM((LEN(B33)-LEN(SUBSTITUTE(B33,"2",""))))</f>
        <v>0</v>
      </c>
      <c r="F33" s="6" t="n">
        <f aca="false">SUM((LEN(B33)-LEN(SUBSTITUTE(B33,"3",""))))</f>
        <v>0</v>
      </c>
      <c r="G33" s="6" t="n">
        <f aca="false">SUM((LEN(B33)-LEN(SUBSTITUTE(B33,"4",""))))</f>
        <v>0</v>
      </c>
      <c r="H33" s="6" t="n">
        <f aca="false">SUM((LEN(B33)-LEN(SUBSTITUTE(B33,"5",""))))</f>
        <v>0</v>
      </c>
      <c r="I33" s="6" t="n">
        <f aca="false">SUM((LEN(B33)-LEN(SUBSTITUTE(B33,"6",""))))</f>
        <v>0</v>
      </c>
      <c r="J33" s="6" t="n">
        <f aca="false">SUM((LEN(B33)-LEN(SUBSTITUTE(B33,"7",""))))</f>
        <v>0</v>
      </c>
      <c r="K33" s="6" t="n">
        <f aca="false">SUM((LEN(B33)-LEN(SUBSTITUTE(B33,"8",""))))</f>
        <v>0</v>
      </c>
      <c r="L33" s="6" t="n">
        <f aca="false">SUM((LEN(B33)-LEN(SUBSTITUTE(B33,"9",""))))</f>
        <v>0</v>
      </c>
      <c r="M33" s="4"/>
      <c r="N33" s="9"/>
    </row>
    <row collapsed="false" customFormat="false" customHeight="false" hidden="false" ht="12.8" outlineLevel="0" r="34">
      <c r="C34" s="6" t="n">
        <f aca="false">SUM((LEN(B34)-LEN(SUBSTITUTE(B34,"0",""))))</f>
        <v>0</v>
      </c>
      <c r="D34" s="6" t="n">
        <f aca="false">SUM((LEN(B34)-LEN(SUBSTITUTE(B34,"1",""))))</f>
        <v>0</v>
      </c>
      <c r="E34" s="6" t="n">
        <f aca="false">SUM((LEN(B34)-LEN(SUBSTITUTE(B34,"2",""))))</f>
        <v>0</v>
      </c>
      <c r="F34" s="6" t="n">
        <f aca="false">SUM((LEN(B34)-LEN(SUBSTITUTE(B34,"3",""))))</f>
        <v>0</v>
      </c>
      <c r="G34" s="6" t="n">
        <f aca="false">SUM((LEN(B34)-LEN(SUBSTITUTE(B34,"4",""))))</f>
        <v>0</v>
      </c>
      <c r="H34" s="6" t="n">
        <f aca="false">SUM((LEN(B34)-LEN(SUBSTITUTE(B34,"5",""))))</f>
        <v>0</v>
      </c>
      <c r="I34" s="6" t="n">
        <f aca="false">SUM((LEN(B34)-LEN(SUBSTITUTE(B34,"6",""))))</f>
        <v>0</v>
      </c>
      <c r="J34" s="6" t="n">
        <f aca="false">SUM((LEN(B34)-LEN(SUBSTITUTE(B34,"7",""))))</f>
        <v>0</v>
      </c>
      <c r="K34" s="6" t="n">
        <f aca="false">SUM((LEN(B34)-LEN(SUBSTITUTE(B34,"8",""))))</f>
        <v>0</v>
      </c>
      <c r="L34" s="6" t="n">
        <f aca="false">SUM((LEN(B34)-LEN(SUBSTITUTE(B34,"9",""))))</f>
        <v>0</v>
      </c>
      <c r="M34" s="4"/>
      <c r="N34" s="9"/>
    </row>
    <row collapsed="false" customFormat="false" customHeight="false" hidden="false" ht="12.8" outlineLevel="0" r="35">
      <c r="C35" s="6" t="n">
        <f aca="false">SUM((LEN(B35)-LEN(SUBSTITUTE(B35,"0",""))))</f>
        <v>0</v>
      </c>
      <c r="D35" s="6" t="n">
        <f aca="false">SUM((LEN(B35)-LEN(SUBSTITUTE(B35,"1",""))))</f>
        <v>0</v>
      </c>
      <c r="E35" s="6" t="n">
        <f aca="false">SUM((LEN(B35)-LEN(SUBSTITUTE(B35,"2",""))))</f>
        <v>0</v>
      </c>
      <c r="F35" s="6" t="n">
        <f aca="false">SUM((LEN(B35)-LEN(SUBSTITUTE(B35,"3",""))))</f>
        <v>0</v>
      </c>
      <c r="G35" s="6" t="n">
        <f aca="false">SUM((LEN(B35)-LEN(SUBSTITUTE(B35,"4",""))))</f>
        <v>0</v>
      </c>
      <c r="H35" s="6" t="n">
        <f aca="false">SUM((LEN(B35)-LEN(SUBSTITUTE(B35,"5",""))))</f>
        <v>0</v>
      </c>
      <c r="I35" s="6" t="n">
        <f aca="false">SUM((LEN(B35)-LEN(SUBSTITUTE(B35,"6",""))))</f>
        <v>0</v>
      </c>
      <c r="J35" s="6" t="n">
        <f aca="false">SUM((LEN(B35)-LEN(SUBSTITUTE(B35,"7",""))))</f>
        <v>0</v>
      </c>
      <c r="K35" s="6" t="n">
        <f aca="false">SUM((LEN(B35)-LEN(SUBSTITUTE(B35,"8",""))))</f>
        <v>0</v>
      </c>
      <c r="L35" s="6" t="n">
        <f aca="false">SUM((LEN(B35)-LEN(SUBSTITUTE(B35,"9",""))))</f>
        <v>0</v>
      </c>
      <c r="M35" s="4"/>
      <c r="N35" s="9"/>
    </row>
    <row collapsed="false" customFormat="false" customHeight="false" hidden="false" ht="12.8" outlineLevel="0" r="36">
      <c r="C36" s="6" t="n">
        <f aca="false">SUM((LEN(B36)-LEN(SUBSTITUTE(B36,"0",""))))</f>
        <v>0</v>
      </c>
      <c r="D36" s="6" t="n">
        <f aca="false">SUM((LEN(B36)-LEN(SUBSTITUTE(B36,"1",""))))</f>
        <v>0</v>
      </c>
      <c r="E36" s="6" t="n">
        <f aca="false">SUM((LEN(B36)-LEN(SUBSTITUTE(B36,"2",""))))</f>
        <v>0</v>
      </c>
      <c r="F36" s="6" t="n">
        <f aca="false">SUM((LEN(B36)-LEN(SUBSTITUTE(B36,"3",""))))</f>
        <v>0</v>
      </c>
      <c r="G36" s="6" t="n">
        <f aca="false">SUM((LEN(B36)-LEN(SUBSTITUTE(B36,"4",""))))</f>
        <v>0</v>
      </c>
      <c r="H36" s="6" t="n">
        <f aca="false">SUM((LEN(B36)-LEN(SUBSTITUTE(B36,"5",""))))</f>
        <v>0</v>
      </c>
      <c r="I36" s="6" t="n">
        <f aca="false">SUM((LEN(B36)-LEN(SUBSTITUTE(B36,"6",""))))</f>
        <v>0</v>
      </c>
      <c r="J36" s="6" t="n">
        <f aca="false">SUM((LEN(B36)-LEN(SUBSTITUTE(B36,"7",""))))</f>
        <v>0</v>
      </c>
      <c r="K36" s="6" t="n">
        <f aca="false">SUM((LEN(B36)-LEN(SUBSTITUTE(B36,"8",""))))</f>
        <v>0</v>
      </c>
      <c r="L36" s="6" t="n">
        <f aca="false">SUM((LEN(B36)-LEN(SUBSTITUTE(B36,"9",""))))</f>
        <v>0</v>
      </c>
      <c r="M36" s="4"/>
      <c r="N36" s="9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42"/>
  <sheetViews>
    <sheetView colorId="64" defaultGridColor="true" rightToLeft="false" showFormulas="false" showGridLines="true" showOutlineSymbols="true" showRowColHeaders="true" showZeros="true" tabSelected="false" topLeftCell="A10" view="normal" windowProtection="false" workbookViewId="0" zoomScale="100" zoomScaleNormal="100" zoomScalePageLayoutView="100">
      <selection activeCell="O7" activeCellId="0" pane="topLeft" sqref="O7"/>
    </sheetView>
  </sheetViews>
  <cols>
    <col collapsed="false" hidden="false" max="1" min="1" style="0" width="6.67450980392157"/>
    <col collapsed="false" hidden="false" max="2" min="2" style="0" width="73.7490196078431"/>
    <col collapsed="false" hidden="false" max="3" min="3" style="0" width="4.95686274509804"/>
    <col collapsed="false" hidden="false" max="4" min="4" style="0" width="5.72549019607843"/>
    <col collapsed="false" hidden="false" max="5" min="5" style="0" width="5.42745098039216"/>
    <col collapsed="false" hidden="false" max="6" min="6" style="0" width="5.11764705882353"/>
    <col collapsed="false" hidden="false" max="7" min="7" style="0" width="4.47843137254902"/>
    <col collapsed="false" hidden="false" max="8" min="8" style="0" width="4.7921568627451"/>
    <col collapsed="false" hidden="false" max="9" min="9" style="0" width="4.47843137254902"/>
    <col collapsed="false" hidden="false" max="10" min="10" style="0" width="4.16862745098039"/>
    <col collapsed="false" hidden="false" max="11" min="11" style="0" width="4.31372549019608"/>
    <col collapsed="false" hidden="false" max="12" min="12" style="0" width="6.02352941176471"/>
    <col collapsed="false" hidden="true" max="14" min="13" style="0" width="0"/>
    <col collapsed="false" hidden="false" max="15" min="15" style="0" width="18.5411764705882"/>
    <col collapsed="false" hidden="false" max="16" min="16" style="0" width="17.2666666666667"/>
    <col collapsed="false" hidden="false" max="257" min="17" style="0" width="8.72941176470588"/>
  </cols>
  <sheetData>
    <row collapsed="false" customFormat="false" customHeight="false" hidden="false" ht="35.05" outlineLevel="0" r="1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12"/>
    </row>
    <row collapsed="false" customFormat="false" customHeight="false" hidden="false" ht="14" outlineLevel="0" r="2">
      <c r="I2" s="2"/>
      <c r="K2" s="2"/>
      <c r="M2" s="4"/>
      <c r="N2" s="5"/>
      <c r="O2" s="12"/>
    </row>
    <row collapsed="false" customFormat="false" customHeight="false" hidden="false" ht="14" outlineLevel="0" r="3">
      <c r="B3" s="0" t="s">
        <v>147</v>
      </c>
      <c r="C3" s="6" t="n">
        <f aca="false">SUM((LEN(B3)-LEN(SUBSTITUTE(B3,"0",""))))</f>
        <v>8</v>
      </c>
      <c r="D3" s="6" t="n">
        <f aca="false">SUM((LEN(B3)-LEN(SUBSTITUTE(B3,"1",""))))</f>
        <v>2</v>
      </c>
      <c r="E3" s="6" t="n">
        <f aca="false">SUM((LEN(B3)-LEN(SUBSTITUTE(B3,"2",""))))</f>
        <v>3</v>
      </c>
      <c r="F3" s="6" t="n">
        <f aca="false">SUM((LEN(B3)-LEN(SUBSTITUTE(B3,"3",""))))</f>
        <v>6</v>
      </c>
      <c r="G3" s="6" t="n">
        <f aca="false">SUM((LEN(B3)-LEN(SUBSTITUTE(B3,"4",""))))</f>
        <v>4</v>
      </c>
      <c r="H3" s="6" t="n">
        <f aca="false">SUM((LEN(B3)-LEN(SUBSTITUTE(B3,"5",""))))</f>
        <v>5</v>
      </c>
      <c r="I3" s="6" t="n">
        <f aca="false">SUM((LEN(B3)-LEN(SUBSTITUTE(B3,"6",""))))</f>
        <v>3</v>
      </c>
      <c r="J3" s="6" t="n">
        <f aca="false">SUM((LEN(B3)-LEN(SUBSTITUTE(B3,"7",""))))</f>
        <v>4</v>
      </c>
      <c r="K3" s="6" t="n">
        <f aca="false">SUM((LEN(B3)-LEN(SUBSTITUTE(B3,"8",""))))</f>
        <v>11</v>
      </c>
      <c r="L3" s="6" t="n">
        <f aca="false">SUM((LEN(B3)-LEN(SUBSTITUTE(B3,"9",""))))</f>
        <v>8</v>
      </c>
      <c r="M3" s="4"/>
      <c r="N3" s="5"/>
      <c r="O3" s="12"/>
    </row>
    <row collapsed="false" customFormat="false" customHeight="false" hidden="false" ht="14.15" outlineLevel="0" r="4">
      <c r="A4" s="0" t="s">
        <v>148</v>
      </c>
      <c r="B4" s="0" t="s">
        <v>149</v>
      </c>
      <c r="C4" s="6" t="n">
        <f aca="false">SUM((LEN(B4)-LEN(SUBSTITUTE(B4,"0",""))))</f>
        <v>6</v>
      </c>
      <c r="D4" s="6" t="n">
        <f aca="false">SUM((LEN(B4)-LEN(SUBSTITUTE(B4,"1",""))))</f>
        <v>6</v>
      </c>
      <c r="E4" s="6" t="n">
        <f aca="false">SUM((LEN(B4)-LEN(SUBSTITUTE(B4,"2",""))))</f>
        <v>4</v>
      </c>
      <c r="F4" s="6" t="n">
        <f aca="false">SUM((LEN(B4)-LEN(SUBSTITUTE(B4,"3",""))))</f>
        <v>5</v>
      </c>
      <c r="G4" s="6" t="n">
        <f aca="false">SUM((LEN(B4)-LEN(SUBSTITUTE(B4,"4",""))))</f>
        <v>1</v>
      </c>
      <c r="H4" s="2" t="n">
        <f aca="false">SUM((LEN(B4)-LEN(SUBSTITUTE(B4,"5",""))))</f>
        <v>7</v>
      </c>
      <c r="I4" s="2" t="n">
        <f aca="false">SUM((LEN(B4)-LEN(SUBSTITUTE(B4,"6",""))))</f>
        <v>9</v>
      </c>
      <c r="J4" s="6" t="n">
        <f aca="false">SUM((LEN(B4)-LEN(SUBSTITUTE(B4,"7",""))))</f>
        <v>5</v>
      </c>
      <c r="K4" s="6" t="n">
        <f aca="false">SUM((LEN(B4)-LEN(SUBSTITUTE(B4,"8",""))))</f>
        <v>4</v>
      </c>
      <c r="L4" s="6" t="n">
        <f aca="false">SUM((LEN(B4)-LEN(SUBSTITUTE(B4,"9",""))))</f>
        <v>7</v>
      </c>
      <c r="M4" s="4"/>
      <c r="N4" s="5"/>
      <c r="O4" s="13" t="s">
        <v>150</v>
      </c>
      <c r="P4" s="6"/>
    </row>
    <row collapsed="false" customFormat="false" customHeight="false" hidden="false" ht="14.15" outlineLevel="0" r="5">
      <c r="B5" s="0" t="s">
        <v>151</v>
      </c>
      <c r="C5" s="2" t="n">
        <f aca="false">SUM((LEN(B5)-LEN(SUBSTITUTE(B5,"0",""))))</f>
        <v>9</v>
      </c>
      <c r="D5" s="6" t="n">
        <f aca="false">SUM((LEN(B5)-LEN(SUBSTITUTE(B5,"1",""))))</f>
        <v>3</v>
      </c>
      <c r="E5" s="6" t="n">
        <f aca="false">SUM((LEN(B5)-LEN(SUBSTITUTE(B5,"2",""))))</f>
        <v>5</v>
      </c>
      <c r="F5" s="6" t="n">
        <f aca="false">SUM((LEN(B5)-LEN(SUBSTITUTE(B5,"3",""))))</f>
        <v>7</v>
      </c>
      <c r="G5" s="6" t="n">
        <f aca="false">SUM((LEN(B5)-LEN(SUBSTITUTE(B5,"4",""))))</f>
        <v>7</v>
      </c>
      <c r="H5" s="6" t="n">
        <f aca="false">SUM((LEN(B5)-LEN(SUBSTITUTE(B5,"5",""))))</f>
        <v>4</v>
      </c>
      <c r="I5" s="6" t="n">
        <f aca="false">SUM((LEN(B5)-LEN(SUBSTITUTE(B5,"6",""))))</f>
        <v>4</v>
      </c>
      <c r="J5" s="2" t="n">
        <f aca="false">SUM((LEN(B5)-LEN(SUBSTITUTE(B5,"7",""))))</f>
        <v>9</v>
      </c>
      <c r="K5" s="6" t="n">
        <f aca="false">SUM((LEN(B5)-LEN(SUBSTITUTE(B5,"8",""))))</f>
        <v>3</v>
      </c>
      <c r="L5" s="6" t="n">
        <f aca="false">SUM((LEN(B5)-LEN(SUBSTITUTE(B5,"9",""))))</f>
        <v>3</v>
      </c>
      <c r="M5" s="4"/>
      <c r="N5" s="5"/>
      <c r="O5" s="12" t="s">
        <v>152</v>
      </c>
      <c r="P5" s="6"/>
    </row>
    <row collapsed="false" customFormat="false" customHeight="false" hidden="false" ht="14.15" outlineLevel="0" r="6">
      <c r="B6" s="0" t="s">
        <v>153</v>
      </c>
      <c r="C6" s="6" t="n">
        <f aca="false">SUM((LEN(B6)-LEN(SUBSTITUTE(B6,"0",""))))</f>
        <v>7</v>
      </c>
      <c r="D6" s="6" t="n">
        <f aca="false">SUM((LEN(B6)-LEN(SUBSTITUTE(B6,"1",""))))</f>
        <v>4</v>
      </c>
      <c r="E6" s="2" t="n">
        <f aca="false">SUM((LEN(B6)-LEN(SUBSTITUTE(B6,"2",""))))</f>
        <v>7</v>
      </c>
      <c r="F6" s="6" t="n">
        <f aca="false">SUM((LEN(B6)-LEN(SUBSTITUTE(B6,"3",""))))</f>
        <v>4</v>
      </c>
      <c r="G6" s="6" t="n">
        <f aca="false">SUM((LEN(B6)-LEN(SUBSTITUTE(B6,"4",""))))</f>
        <v>4</v>
      </c>
      <c r="H6" s="6" t="n">
        <f aca="false">SUM((LEN(B6)-LEN(SUBSTITUTE(B6,"5",""))))</f>
        <v>4</v>
      </c>
      <c r="I6" s="2" t="n">
        <f aca="false">SUM((LEN(B6)-LEN(SUBSTITUTE(B6,"6",""))))</f>
        <v>7</v>
      </c>
      <c r="J6" s="6" t="n">
        <f aca="false">SUM((LEN(B6)-LEN(SUBSTITUTE(B6,"7",""))))</f>
        <v>7</v>
      </c>
      <c r="K6" s="6" t="n">
        <f aca="false">SUM((LEN(B6)-LEN(SUBSTITUTE(B6,"8",""))))</f>
        <v>6</v>
      </c>
      <c r="L6" s="6" t="n">
        <f aca="false">SUM((LEN(B6)-LEN(SUBSTITUTE(B6,"9",""))))</f>
        <v>4</v>
      </c>
      <c r="M6" s="4"/>
      <c r="N6" s="5"/>
      <c r="O6" s="13" t="s">
        <v>154</v>
      </c>
      <c r="P6" s="2" t="s">
        <v>155</v>
      </c>
    </row>
    <row collapsed="false" customFormat="false" customHeight="false" hidden="false" ht="14.15" outlineLevel="0" r="7">
      <c r="B7" s="0" t="s">
        <v>156</v>
      </c>
      <c r="C7" s="6" t="n">
        <f aca="false">SUM((LEN(B7)-LEN(SUBSTITUTE(B7,"0",""))))</f>
        <v>7</v>
      </c>
      <c r="D7" s="6" t="n">
        <f aca="false">SUM((LEN(B7)-LEN(SUBSTITUTE(B7,"1",""))))</f>
        <v>5</v>
      </c>
      <c r="E7" s="6" t="n">
        <f aca="false">SUM((LEN(B7)-LEN(SUBSTITUTE(B7,"2",""))))</f>
        <v>4</v>
      </c>
      <c r="F7" s="14" t="n">
        <f aca="false">SUM((LEN(B7)-LEN(SUBSTITUTE(B7,"3",""))))</f>
        <v>7</v>
      </c>
      <c r="G7" s="6" t="n">
        <f aca="false">SUM((LEN(B7)-LEN(SUBSTITUTE(B7,"4",""))))</f>
        <v>3</v>
      </c>
      <c r="H7" s="6" t="n">
        <f aca="false">SUM((LEN(B7)-LEN(SUBSTITUTE(B7,"5",""))))</f>
        <v>4</v>
      </c>
      <c r="I7" s="6" t="n">
        <f aca="false">SUM((LEN(B7)-LEN(SUBSTITUTE(B7,"6",""))))</f>
        <v>4</v>
      </c>
      <c r="J7" s="14" t="n">
        <f aca="false">SUM((LEN(B7)-LEN(SUBSTITUTE(B7,"7",""))))</f>
        <v>9</v>
      </c>
      <c r="K7" s="6" t="n">
        <f aca="false">SUM((LEN(B7)-LEN(SUBSTITUTE(B7,"8",""))))</f>
        <v>4</v>
      </c>
      <c r="L7" s="6" t="n">
        <f aca="false">SUM((LEN(B7)-LEN(SUBSTITUTE(B7,"9",""))))</f>
        <v>7</v>
      </c>
      <c r="M7" s="4"/>
      <c r="N7" s="5"/>
      <c r="O7" s="13" t="s">
        <v>157</v>
      </c>
      <c r="P7" s="6"/>
    </row>
    <row collapsed="false" customFormat="false" customHeight="false" hidden="false" ht="14.15" outlineLevel="0" r="8">
      <c r="B8" s="0" t="s">
        <v>158</v>
      </c>
      <c r="C8" s="6" t="n">
        <f aca="false">SUM((LEN(B8)-LEN(SUBSTITUTE(B8,"0",""))))</f>
        <v>6</v>
      </c>
      <c r="D8" s="2" t="n">
        <f aca="false">SUM((LEN(B8)-LEN(SUBSTITUTE(B8,"1",""))))</f>
        <v>8</v>
      </c>
      <c r="E8" s="6" t="n">
        <f aca="false">SUM((LEN(B8)-LEN(SUBSTITUTE(B8,"2",""))))</f>
        <v>6</v>
      </c>
      <c r="F8" s="2" t="n">
        <f aca="false">SUM((LEN(B8)-LEN(SUBSTITUTE(B8,"3",""))))</f>
        <v>8</v>
      </c>
      <c r="G8" s="6" t="n">
        <f aca="false">SUM((LEN(B8)-LEN(SUBSTITUTE(B8,"4",""))))</f>
        <v>7</v>
      </c>
      <c r="H8" s="6" t="n">
        <f aca="false">SUM((LEN(B8)-LEN(SUBSTITUTE(B8,"5",""))))</f>
        <v>6</v>
      </c>
      <c r="I8" s="6" t="n">
        <f aca="false">SUM((LEN(B8)-LEN(SUBSTITUTE(B8,"6",""))))</f>
        <v>4</v>
      </c>
      <c r="J8" s="6" t="n">
        <f aca="false">SUM((LEN(B8)-LEN(SUBSTITUTE(B8,"7",""))))</f>
        <v>3</v>
      </c>
      <c r="K8" s="6" t="n">
        <f aca="false">SUM((LEN(B8)-LEN(SUBSTITUTE(B8,"8",""))))</f>
        <v>2</v>
      </c>
      <c r="L8" s="6" t="n">
        <f aca="false">SUM((LEN(B8)-LEN(SUBSTITUTE(B8,"9",""))))</f>
        <v>4</v>
      </c>
      <c r="M8" s="4"/>
      <c r="N8" s="5"/>
      <c r="O8" s="13" t="s">
        <v>159</v>
      </c>
      <c r="P8" s="2" t="s">
        <v>160</v>
      </c>
    </row>
    <row collapsed="false" customFormat="false" customHeight="false" hidden="false" ht="14.15" outlineLevel="0" r="9">
      <c r="A9" s="15"/>
      <c r="B9" s="0" t="s">
        <v>161</v>
      </c>
      <c r="C9" s="16" t="n">
        <f aca="false">SUM((LEN(B9)-LEN(SUBSTITUTE(B9,"0",""))))</f>
        <v>4</v>
      </c>
      <c r="D9" s="16" t="n">
        <f aca="false">SUM((LEN(B9)-LEN(SUBSTITUTE(B9,"1",""))))</f>
        <v>4</v>
      </c>
      <c r="E9" s="16" t="n">
        <f aca="false">SUM((LEN(B9)-LEN(SUBSTITUTE(B9,"2",""))))</f>
        <v>5</v>
      </c>
      <c r="F9" s="16" t="n">
        <f aca="false">SUM((LEN(B9)-LEN(SUBSTITUTE(B9,"3",""))))</f>
        <v>3</v>
      </c>
      <c r="G9" s="16" t="n">
        <f aca="false">SUM((LEN(B9)-LEN(SUBSTITUTE(B9,"4",""))))</f>
        <v>1</v>
      </c>
      <c r="H9" s="11" t="n">
        <f aca="false">SUM((LEN(B9)-LEN(SUBSTITUTE(B9,"5",""))))</f>
        <v>8</v>
      </c>
      <c r="I9" s="11" t="n">
        <f aca="false">SUM((LEN(B9)-LEN(SUBSTITUTE(B9,"6",""))))</f>
        <v>11</v>
      </c>
      <c r="J9" s="16" t="n">
        <f aca="false">SUM((LEN(B9)-LEN(SUBSTITUTE(B9,"7",""))))</f>
        <v>7</v>
      </c>
      <c r="K9" s="16" t="n">
        <f aca="false">SUM((LEN(B9)-LEN(SUBSTITUTE(B9,"8",""))))</f>
        <v>4</v>
      </c>
      <c r="L9" s="16" t="n">
        <f aca="false">SUM((LEN(B9)-LEN(SUBSTITUTE(B9,"9",""))))</f>
        <v>7</v>
      </c>
      <c r="M9" s="17"/>
      <c r="N9" s="18"/>
      <c r="O9" s="19" t="s">
        <v>162</v>
      </c>
      <c r="P9" s="2"/>
      <c r="Q9" s="15"/>
      <c r="R9" s="15"/>
      <c r="S9" s="15"/>
      <c r="T9" s="15"/>
      <c r="U9" s="15"/>
    </row>
    <row collapsed="false" customFormat="false" customHeight="false" hidden="false" ht="14.15" outlineLevel="0" r="10">
      <c r="B10" s="0" t="s">
        <v>163</v>
      </c>
      <c r="C10" s="6" t="n">
        <f aca="false">SUM((LEN(B10)-LEN(SUBSTITUTE(B10,"0",""))))</f>
        <v>5</v>
      </c>
      <c r="D10" s="6" t="n">
        <f aca="false">SUM((LEN(B10)-LEN(SUBSTITUTE(B10,"1",""))))</f>
        <v>6</v>
      </c>
      <c r="E10" s="6" t="n">
        <f aca="false">SUM((LEN(B10)-LEN(SUBSTITUTE(B10,"2",""))))</f>
        <v>3</v>
      </c>
      <c r="F10" s="2" t="n">
        <f aca="false">SUM((LEN(B10)-LEN(SUBSTITUTE(B10,"3",""))))</f>
        <v>8</v>
      </c>
      <c r="G10" s="6" t="n">
        <f aca="false">SUM((LEN(B10)-LEN(SUBSTITUTE(B10,"4",""))))</f>
        <v>5</v>
      </c>
      <c r="H10" s="6" t="n">
        <f aca="false">SUM((LEN(B10)-LEN(SUBSTITUTE(B10,"5",""))))</f>
        <v>7</v>
      </c>
      <c r="I10" s="2" t="n">
        <f aca="false">SUM((LEN(B10)-LEN(SUBSTITUTE(B10,"6",""))))</f>
        <v>9</v>
      </c>
      <c r="J10" s="6" t="n">
        <f aca="false">SUM((LEN(B10)-LEN(SUBSTITUTE(B10,"7",""))))</f>
        <v>2</v>
      </c>
      <c r="K10" s="6" t="n">
        <f aca="false">SUM((LEN(B10)-LEN(SUBSTITUTE(B10,"8",""))))</f>
        <v>4</v>
      </c>
      <c r="L10" s="6" t="n">
        <f aca="false">SUM((LEN(B10)-LEN(SUBSTITUTE(B10,"9",""))))</f>
        <v>5</v>
      </c>
      <c r="M10" s="4"/>
      <c r="N10" s="5"/>
      <c r="O10" s="13" t="s">
        <v>164</v>
      </c>
      <c r="P10" s="6"/>
    </row>
    <row collapsed="false" customFormat="false" customHeight="false" hidden="false" ht="14.15" outlineLevel="0" r="11">
      <c r="B11" s="0" t="s">
        <v>165</v>
      </c>
      <c r="C11" s="6" t="n">
        <f aca="false">SUM((LEN(B11)-LEN(SUBSTITUTE(B11,"0",""))))</f>
        <v>5</v>
      </c>
      <c r="D11" s="6" t="n">
        <f aca="false">SUM((LEN(B11)-LEN(SUBSTITUTE(B11,"1",""))))</f>
        <v>4</v>
      </c>
      <c r="E11" s="6" t="n">
        <f aca="false">SUM((LEN(B11)-LEN(SUBSTITUTE(B11,"2",""))))</f>
        <v>8</v>
      </c>
      <c r="F11" s="6" t="n">
        <f aca="false">SUM((LEN(B11)-LEN(SUBSTITUTE(B11,"3",""))))</f>
        <v>4</v>
      </c>
      <c r="G11" s="6" t="n">
        <f aca="false">SUM((LEN(B11)-LEN(SUBSTITUTE(B11,"4",""))))</f>
        <v>0</v>
      </c>
      <c r="H11" s="6" t="n">
        <f aca="false">SUM((LEN(B11)-LEN(SUBSTITUTE(B11,"5",""))))</f>
        <v>5</v>
      </c>
      <c r="I11" s="2" t="n">
        <f aca="false">SUM((LEN(B11)-LEN(SUBSTITUTE(B11,"6",""))))</f>
        <v>10</v>
      </c>
      <c r="J11" s="6" t="n">
        <f aca="false">SUM((LEN(B11)-LEN(SUBSTITUTE(B11,"7",""))))</f>
        <v>3</v>
      </c>
      <c r="K11" s="2" t="n">
        <f aca="false">SUM((LEN(B11)-LEN(SUBSTITUTE(B11,"8",""))))</f>
        <v>12</v>
      </c>
      <c r="L11" s="6" t="n">
        <f aca="false">SUM((LEN(B11)-LEN(SUBSTITUTE(B11,"9",""))))</f>
        <v>3</v>
      </c>
      <c r="M11" s="4"/>
      <c r="N11" s="5"/>
      <c r="O11" s="13" t="s">
        <v>166</v>
      </c>
      <c r="P11" s="6"/>
    </row>
    <row collapsed="false" customFormat="false" customHeight="false" hidden="false" ht="14.15" outlineLevel="0" r="12">
      <c r="B12" s="0" t="s">
        <v>167</v>
      </c>
      <c r="C12" s="2" t="n">
        <f aca="false">SUM((LEN(B12)-LEN(SUBSTITUTE(B12,"0",""))))</f>
        <v>10</v>
      </c>
      <c r="D12" s="6" t="n">
        <f aca="false">SUM((LEN(B12)-LEN(SUBSTITUTE(B12,"1",""))))</f>
        <v>1</v>
      </c>
      <c r="E12" s="6" t="n">
        <f aca="false">SUM((LEN(B12)-LEN(SUBSTITUTE(B12,"2",""))))</f>
        <v>7</v>
      </c>
      <c r="F12" s="6" t="n">
        <f aca="false">SUM((LEN(B12)-LEN(SUBSTITUTE(B12,"3",""))))</f>
        <v>8</v>
      </c>
      <c r="G12" s="6" t="n">
        <f aca="false">SUM((LEN(B12)-LEN(SUBSTITUTE(B12,"4",""))))</f>
        <v>4</v>
      </c>
      <c r="H12" s="2" t="n">
        <f aca="false">SUM((LEN(B12)-LEN(SUBSTITUTE(B12,"5",""))))</f>
        <v>10</v>
      </c>
      <c r="I12" s="6" t="n">
        <f aca="false">SUM((LEN(B12)-LEN(SUBSTITUTE(B12,"6",""))))</f>
        <v>3</v>
      </c>
      <c r="J12" s="6" t="n">
        <f aca="false">SUM((LEN(B12)-LEN(SUBSTITUTE(B12,"7",""))))</f>
        <v>1</v>
      </c>
      <c r="K12" s="6" t="n">
        <f aca="false">SUM((LEN(B12)-LEN(SUBSTITUTE(B12,"8",""))))</f>
        <v>3</v>
      </c>
      <c r="L12" s="6" t="n">
        <f aca="false">SUM((LEN(B12)-LEN(SUBSTITUTE(B12,"9",""))))</f>
        <v>7</v>
      </c>
      <c r="M12" s="4"/>
      <c r="N12" s="5"/>
      <c r="O12" s="12" t="s">
        <v>168</v>
      </c>
      <c r="P12" s="6"/>
    </row>
    <row collapsed="false" customFormat="false" customHeight="false" hidden="false" ht="14.15" outlineLevel="0" r="13">
      <c r="B13" s="0" t="s">
        <v>169</v>
      </c>
      <c r="C13" s="6" t="n">
        <f aca="false">SUM((LEN(B13)-LEN(SUBSTITUTE(B13,"0",""))))</f>
        <v>2</v>
      </c>
      <c r="D13" s="6" t="n">
        <f aca="false">SUM((LEN(B13)-LEN(SUBSTITUTE(B13,"1",""))))</f>
        <v>5</v>
      </c>
      <c r="E13" s="6" t="n">
        <f aca="false">SUM((LEN(B13)-LEN(SUBSTITUTE(B13,"2",""))))</f>
        <v>6</v>
      </c>
      <c r="F13" s="2" t="n">
        <f aca="false">SUM((LEN(B13)-LEN(SUBSTITUTE(B13,"3",""))))</f>
        <v>10</v>
      </c>
      <c r="G13" s="6" t="n">
        <f aca="false">SUM((LEN(B13)-LEN(SUBSTITUTE(B13,"4",""))))</f>
        <v>3</v>
      </c>
      <c r="H13" s="6" t="n">
        <f aca="false">SUM((LEN(B13)-LEN(SUBSTITUTE(B13,"5",""))))</f>
        <v>4</v>
      </c>
      <c r="I13" s="6" t="n">
        <f aca="false">SUM((LEN(B13)-LEN(SUBSTITUTE(B13,"6",""))))</f>
        <v>4</v>
      </c>
      <c r="J13" s="2" t="n">
        <f aca="false">SUM((LEN(B13)-LEN(SUBSTITUTE(B13,"7",""))))</f>
        <v>11</v>
      </c>
      <c r="K13" s="6" t="n">
        <f aca="false">SUM((LEN(B13)-LEN(SUBSTITUTE(B13,"8",""))))</f>
        <v>4</v>
      </c>
      <c r="L13" s="6" t="n">
        <f aca="false">SUM((LEN(B13)-LEN(SUBSTITUTE(B13,"9",""))))</f>
        <v>5</v>
      </c>
      <c r="M13" s="4"/>
      <c r="N13" s="5"/>
      <c r="O13" s="12" t="s">
        <v>170</v>
      </c>
      <c r="P13" s="6"/>
    </row>
    <row collapsed="false" customFormat="false" customHeight="false" hidden="false" ht="14.15" outlineLevel="0" r="14">
      <c r="B14" s="0" t="s">
        <v>171</v>
      </c>
      <c r="C14" s="6" t="n">
        <f aca="false">SUM((LEN(B14)-LEN(SUBSTITUTE(B14,"0",""))))</f>
        <v>5</v>
      </c>
      <c r="D14" s="6" t="n">
        <f aca="false">SUM((LEN(B14)-LEN(SUBSTITUTE(B14,"1",""))))</f>
        <v>8</v>
      </c>
      <c r="E14" s="6" t="n">
        <f aca="false">SUM((LEN(B14)-LEN(SUBSTITUTE(B14,"2",""))))</f>
        <v>4</v>
      </c>
      <c r="F14" s="6" t="n">
        <f aca="false">SUM((LEN(B14)-LEN(SUBSTITUTE(B14,"3",""))))</f>
        <v>5</v>
      </c>
      <c r="G14" s="6" t="n">
        <f aca="false">SUM((LEN(B14)-LEN(SUBSTITUTE(B14,"4",""))))</f>
        <v>7</v>
      </c>
      <c r="H14" s="6" t="n">
        <f aca="false">SUM((LEN(B14)-LEN(SUBSTITUTE(B14,"5",""))))</f>
        <v>1</v>
      </c>
      <c r="I14" s="6" t="n">
        <f aca="false">SUM((LEN(B14)-LEN(SUBSTITUTE(B14,"6",""))))</f>
        <v>4</v>
      </c>
      <c r="J14" s="6" t="n">
        <f aca="false">SUM((LEN(B14)-LEN(SUBSTITUTE(B14,"7",""))))</f>
        <v>4</v>
      </c>
      <c r="K14" s="2" t="n">
        <f aca="false">SUM((LEN(B14)-LEN(SUBSTITUTE(B14,"8",""))))</f>
        <v>8</v>
      </c>
      <c r="L14" s="2" t="n">
        <f aca="false">SUM((LEN(B14)-LEN(SUBSTITUTE(B14,"9",""))))</f>
        <v>8</v>
      </c>
      <c r="M14" s="4"/>
      <c r="N14" s="5"/>
      <c r="O14" s="12" t="s">
        <v>172</v>
      </c>
      <c r="P14" s="2"/>
    </row>
    <row collapsed="false" customFormat="false" customHeight="false" hidden="false" ht="14.15" outlineLevel="0" r="15">
      <c r="B15" s="0" t="s">
        <v>173</v>
      </c>
      <c r="C15" s="6" t="n">
        <f aca="false">SUM((LEN(B15)-LEN(SUBSTITUTE(B15,"0",""))))</f>
        <v>3</v>
      </c>
      <c r="D15" s="10" t="n">
        <f aca="false">SUM((LEN(B15)-LEN(SUBSTITUTE(B15,"1",""))))</f>
        <v>7</v>
      </c>
      <c r="E15" s="6" t="n">
        <f aca="false">SUM((LEN(B15)-LEN(SUBSTITUTE(B15,"2",""))))</f>
        <v>4</v>
      </c>
      <c r="F15" s="6" t="n">
        <f aca="false">SUM((LEN(B15)-LEN(SUBSTITUTE(B15,"3",""))))</f>
        <v>5</v>
      </c>
      <c r="G15" s="6" t="n">
        <f aca="false">SUM((LEN(B15)-LEN(SUBSTITUTE(B15,"4",""))))</f>
        <v>6</v>
      </c>
      <c r="H15" s="6" t="n">
        <f aca="false">SUM((LEN(B15)-LEN(SUBSTITUTE(B15,"5",""))))</f>
        <v>6</v>
      </c>
      <c r="I15" s="6" t="n">
        <f aca="false">SUM((LEN(B15)-LEN(SUBSTITUTE(B15,"6",""))))</f>
        <v>6</v>
      </c>
      <c r="J15" s="6" t="n">
        <f aca="false">SUM((LEN(B15)-LEN(SUBSTITUTE(B15,"7",""))))</f>
        <v>3</v>
      </c>
      <c r="K15" s="10" t="n">
        <f aca="false">SUM((LEN(B15)-LEN(SUBSTITUTE(B15,"8",""))))</f>
        <v>9</v>
      </c>
      <c r="L15" s="6" t="n">
        <f aca="false">SUM((LEN(B15)-LEN(SUBSTITUTE(B15,"9",""))))</f>
        <v>5</v>
      </c>
      <c r="M15" s="4"/>
      <c r="N15" s="5"/>
      <c r="O15" s="13" t="s">
        <v>174</v>
      </c>
      <c r="P15" s="10" t="s">
        <v>155</v>
      </c>
    </row>
    <row collapsed="false" customFormat="false" customHeight="false" hidden="false" ht="14.15" outlineLevel="0" r="16">
      <c r="B16" s="0" t="s">
        <v>175</v>
      </c>
      <c r="C16" s="6" t="n">
        <f aca="false">SUM((LEN(B16)-LEN(SUBSTITUTE(B16,"0",""))))</f>
        <v>6</v>
      </c>
      <c r="D16" s="6" t="n">
        <f aca="false">SUM((LEN(B16)-LEN(SUBSTITUTE(B16,"1",""))))</f>
        <v>5</v>
      </c>
      <c r="E16" s="6" t="n">
        <f aca="false">SUM((LEN(B16)-LEN(SUBSTITUTE(B16,"2",""))))</f>
        <v>6</v>
      </c>
      <c r="F16" s="10" t="n">
        <f aca="false">SUM((LEN(B16)-LEN(SUBSTITUTE(B16,"3",""))))</f>
        <v>8</v>
      </c>
      <c r="G16" s="6" t="n">
        <f aca="false">SUM((LEN(B16)-LEN(SUBSTITUTE(B16,"4",""))))</f>
        <v>4</v>
      </c>
      <c r="H16" s="6" t="n">
        <f aca="false">SUM((LEN(B16)-LEN(SUBSTITUTE(B16,"5",""))))</f>
        <v>5</v>
      </c>
      <c r="I16" s="10" t="n">
        <f aca="false">SUM((LEN(B16)-LEN(SUBSTITUTE(B16,"6",""))))</f>
        <v>7</v>
      </c>
      <c r="J16" s="6" t="n">
        <f aca="false">SUM((LEN(B16)-LEN(SUBSTITUTE(B16,"7",""))))</f>
        <v>3</v>
      </c>
      <c r="K16" s="6" t="n">
        <f aca="false">SUM((LEN(B16)-LEN(SUBSTITUTE(B16,"8",""))))</f>
        <v>6</v>
      </c>
      <c r="L16" s="6" t="n">
        <f aca="false">SUM((LEN(B16)-LEN(SUBSTITUTE(B16,"9",""))))</f>
        <v>4</v>
      </c>
      <c r="M16" s="4"/>
      <c r="N16" s="5"/>
      <c r="O16" s="13" t="s">
        <v>164</v>
      </c>
      <c r="P16" s="10" t="s">
        <v>155</v>
      </c>
    </row>
    <row collapsed="false" customFormat="false" customHeight="false" hidden="false" ht="14.15" outlineLevel="0" r="17">
      <c r="B17" s="0" t="s">
        <v>176</v>
      </c>
      <c r="C17" s="6" t="n">
        <f aca="false">SUM((LEN(B17)-LEN(SUBSTITUTE(B17,"0",""))))</f>
        <v>5</v>
      </c>
      <c r="D17" s="6" t="n">
        <f aca="false">SUM((LEN(B17)-LEN(SUBSTITUTE(B17,"1",""))))</f>
        <v>6</v>
      </c>
      <c r="E17" s="6" t="n">
        <f aca="false">SUM((LEN(B17)-LEN(SUBSTITUTE(B17,"2",""))))</f>
        <v>6</v>
      </c>
      <c r="F17" s="2" t="n">
        <f aca="false">SUM((LEN(B17)-LEN(SUBSTITUTE(B17,"3",""))))</f>
        <v>7</v>
      </c>
      <c r="G17" s="2" t="n">
        <f aca="false">SUM((LEN(B17)-LEN(SUBSTITUTE(B17,"4",""))))</f>
        <v>10</v>
      </c>
      <c r="H17" s="6" t="n">
        <f aca="false">SUM((LEN(B17)-LEN(SUBSTITUTE(B17,"5",""))))</f>
        <v>3</v>
      </c>
      <c r="I17" s="6" t="n">
        <f aca="false">SUM((LEN(B17)-LEN(SUBSTITUTE(B17,"6",""))))</f>
        <v>2</v>
      </c>
      <c r="J17" s="6" t="n">
        <f aca="false">SUM((LEN(B17)-LEN(SUBSTITUTE(B17,"7",""))))</f>
        <v>6</v>
      </c>
      <c r="K17" s="6" t="n">
        <f aca="false">SUM((LEN(B17)-LEN(SUBSTITUTE(B17,"8",""))))</f>
        <v>3</v>
      </c>
      <c r="L17" s="6" t="n">
        <f aca="false">SUM((LEN(B17)-LEN(SUBSTITUTE(B17,"9",""))))</f>
        <v>6</v>
      </c>
      <c r="M17" s="4"/>
      <c r="N17" s="5"/>
      <c r="O17" s="20" t="s">
        <v>177</v>
      </c>
      <c r="P17" s="14" t="s">
        <v>155</v>
      </c>
      <c r="Q17" s="21" t="n">
        <v>81</v>
      </c>
    </row>
    <row collapsed="false" customFormat="false" customHeight="false" hidden="false" ht="14.15" outlineLevel="0" r="18">
      <c r="A18" s="15"/>
      <c r="B18" s="15" t="s">
        <v>178</v>
      </c>
      <c r="C18" s="16" t="n">
        <f aca="false">SUM((LEN(B18)-LEN(SUBSTITUTE(B18,"0",""))))</f>
        <v>6</v>
      </c>
      <c r="D18" s="11" t="n">
        <f aca="false">SUM((LEN(B18)-LEN(SUBSTITUTE(B18,"1",""))))</f>
        <v>8</v>
      </c>
      <c r="E18" s="16" t="n">
        <f aca="false">SUM((LEN(B18)-LEN(SUBSTITUTE(B18,"2",""))))</f>
        <v>5</v>
      </c>
      <c r="F18" s="11" t="n">
        <f aca="false">SUM((LEN(B18)-LEN(SUBSTITUTE(B18,"3",""))))</f>
        <v>9</v>
      </c>
      <c r="G18" s="16" t="n">
        <f aca="false">SUM((LEN(B18)-LEN(SUBSTITUTE(B18,"4",""))))</f>
        <v>6</v>
      </c>
      <c r="H18" s="16" t="n">
        <f aca="false">SUM((LEN(B18)-LEN(SUBSTITUTE(B18,"5",""))))</f>
        <v>4</v>
      </c>
      <c r="I18" s="16" t="n">
        <f aca="false">SUM((LEN(B18)-LEN(SUBSTITUTE(B18,"6",""))))</f>
        <v>3</v>
      </c>
      <c r="J18" s="16" t="n">
        <f aca="false">SUM((LEN(B18)-LEN(SUBSTITUTE(B18,"7",""))))</f>
        <v>5</v>
      </c>
      <c r="K18" s="16" t="n">
        <f aca="false">SUM((LEN(B18)-LEN(SUBSTITUTE(B18,"8",""))))</f>
        <v>3</v>
      </c>
      <c r="L18" s="16" t="n">
        <f aca="false">SUM((LEN(B18)-LEN(SUBSTITUTE(B18,"9",""))))</f>
        <v>5</v>
      </c>
      <c r="M18" s="17"/>
      <c r="N18" s="18"/>
      <c r="O18" s="22" t="s">
        <v>159</v>
      </c>
      <c r="P18" s="2" t="s">
        <v>179</v>
      </c>
      <c r="Q18" s="15"/>
      <c r="R18" s="15"/>
      <c r="S18" s="15"/>
      <c r="T18" s="15"/>
      <c r="U18" s="15"/>
    </row>
    <row collapsed="false" customFormat="false" customHeight="false" hidden="false" ht="14.15" outlineLevel="0" r="19">
      <c r="B19" s="0" t="s">
        <v>180</v>
      </c>
      <c r="C19" s="6" t="n">
        <f aca="false">SUM((LEN(B19)-LEN(SUBSTITUTE(B19,"0",""))))</f>
        <v>4</v>
      </c>
      <c r="D19" s="6" t="n">
        <f aca="false">SUM((LEN(B19)-LEN(SUBSTITUTE(B19,"1",""))))</f>
        <v>2</v>
      </c>
      <c r="E19" s="2" t="n">
        <f aca="false">SUM((LEN(B19)-LEN(SUBSTITUTE(B19,"2",""))))</f>
        <v>10</v>
      </c>
      <c r="F19" s="6" t="n">
        <f aca="false">SUM((LEN(B19)-LEN(SUBSTITUTE(B19,"3",""))))</f>
        <v>7</v>
      </c>
      <c r="G19" s="6" t="n">
        <f aca="false">SUM((LEN(B19)-LEN(SUBSTITUTE(B19,"4",""))))</f>
        <v>1</v>
      </c>
      <c r="H19" s="2" t="n">
        <f aca="false">SUM((LEN(B19)-LEN(SUBSTITUTE(B19,"5",""))))</f>
        <v>8</v>
      </c>
      <c r="I19" s="6" t="n">
        <f aca="false">SUM((LEN(B19)-LEN(SUBSTITUTE(B19,"6",""))))</f>
        <v>7</v>
      </c>
      <c r="J19" s="6" t="n">
        <f aca="false">SUM((LEN(B19)-LEN(SUBSTITUTE(B19,"7",""))))</f>
        <v>4</v>
      </c>
      <c r="K19" s="6" t="n">
        <f aca="false">SUM((LEN(B19)-LEN(SUBSTITUTE(B19,"8",""))))</f>
        <v>6</v>
      </c>
      <c r="L19" s="6" t="n">
        <f aca="false">SUM((LEN(B19)-LEN(SUBSTITUTE(B19,"9",""))))</f>
        <v>5</v>
      </c>
      <c r="M19" s="4"/>
      <c r="N19" s="5" t="s">
        <v>28</v>
      </c>
      <c r="O19" s="22" t="s">
        <v>181</v>
      </c>
      <c r="P19" s="10"/>
    </row>
    <row collapsed="false" customFormat="false" customHeight="true" hidden="false" ht="17.15" outlineLevel="0" r="20">
      <c r="B20" s="0" t="s">
        <v>182</v>
      </c>
      <c r="C20" s="6" t="n">
        <f aca="false">SUM((LEN(B20)-LEN(SUBSTITUTE(B20,"0",""))))</f>
        <v>6</v>
      </c>
      <c r="D20" s="6" t="n">
        <f aca="false">SUM((LEN(B20)-LEN(SUBSTITUTE(B20,"1",""))))</f>
        <v>5</v>
      </c>
      <c r="E20" s="2" t="n">
        <f aca="false">SUM((LEN(B20)-LEN(SUBSTITUTE(B20,"2",""))))</f>
        <v>8</v>
      </c>
      <c r="F20" s="6" t="n">
        <f aca="false">SUM((LEN(B20)-LEN(SUBSTITUTE(B20,"3",""))))</f>
        <v>4</v>
      </c>
      <c r="G20" s="6" t="n">
        <f aca="false">SUM((LEN(B20)-LEN(SUBSTITUTE(B20,"4",""))))</f>
        <v>6</v>
      </c>
      <c r="H20" s="6" t="n">
        <f aca="false">SUM((LEN(B20)-LEN(SUBSTITUTE(B20,"5",""))))</f>
        <v>1</v>
      </c>
      <c r="I20" s="6" t="n">
        <f aca="false">SUM((LEN(B20)-LEN(SUBSTITUTE(B20,"6",""))))</f>
        <v>4</v>
      </c>
      <c r="J20" s="2" t="n">
        <f aca="false">SUM((LEN(B20)-LEN(SUBSTITUTE(B20,"7",""))))</f>
        <v>8</v>
      </c>
      <c r="K20" s="6" t="n">
        <f aca="false">SUM((LEN(B20)-LEN(SUBSTITUTE(B20,"8",""))))</f>
        <v>5</v>
      </c>
      <c r="L20" s="6" t="n">
        <f aca="false">SUM((LEN(B20)-LEN(SUBSTITUTE(B20,"9",""))))</f>
        <v>7</v>
      </c>
      <c r="M20" s="4" t="n">
        <v>68</v>
      </c>
      <c r="N20" s="5" t="s">
        <v>30</v>
      </c>
      <c r="O20" s="22" t="s">
        <v>183</v>
      </c>
      <c r="P20" s="10" t="s">
        <v>184</v>
      </c>
    </row>
    <row collapsed="false" customFormat="false" customHeight="true" hidden="false" ht="17.15" outlineLevel="0" r="21">
      <c r="A21" s="0" t="s">
        <v>185</v>
      </c>
      <c r="B21" s="0" t="s">
        <v>186</v>
      </c>
      <c r="C21" s="6" t="n">
        <f aca="false">SUM((LEN(B21)-LEN(SUBSTITUTE(B21,"0",""))))</f>
        <v>6</v>
      </c>
      <c r="D21" s="2" t="n">
        <f aca="false">SUM((LEN(B21)-LEN(SUBSTITUTE(B21,"1",""))))</f>
        <v>8</v>
      </c>
      <c r="E21" s="6" t="n">
        <f aca="false">SUM((LEN(B21)-LEN(SUBSTITUTE(B21,"2",""))))</f>
        <v>7</v>
      </c>
      <c r="F21" s="6" t="n">
        <f aca="false">SUM((LEN(B21)-LEN(SUBSTITUTE(B21,"3",""))))</f>
        <v>5</v>
      </c>
      <c r="G21" s="6" t="n">
        <f aca="false">SUM((LEN(B21)-LEN(SUBSTITUTE(B21,"4",""))))</f>
        <v>4</v>
      </c>
      <c r="H21" s="6" t="n">
        <f aca="false">SUM((LEN(B21)-LEN(SUBSTITUTE(B21,"5",""))))</f>
        <v>5</v>
      </c>
      <c r="I21" s="6" t="n">
        <f aca="false">SUM((LEN(B21)-LEN(SUBSTITUTE(B21,"6",""))))</f>
        <v>5</v>
      </c>
      <c r="J21" s="6" t="n">
        <f aca="false">SUM((LEN(B21)-LEN(SUBSTITUTE(B21,"7",""))))</f>
        <v>2</v>
      </c>
      <c r="K21" s="2" t="n">
        <f aca="false">SUM((LEN(B21)-LEN(SUBSTITUTE(B21,"8",""))))</f>
        <v>9</v>
      </c>
      <c r="L21" s="6" t="n">
        <f aca="false">SUM((LEN(B21)-LEN(SUBSTITUTE(B21,"9",""))))</f>
        <v>3</v>
      </c>
      <c r="M21" s="4" t="n">
        <v>32</v>
      </c>
      <c r="N21" s="5" t="s">
        <v>32</v>
      </c>
      <c r="O21" s="22" t="s">
        <v>174</v>
      </c>
      <c r="P21" s="10" t="s">
        <v>184</v>
      </c>
    </row>
    <row collapsed="false" customFormat="false" customHeight="false" hidden="false" ht="14.15" outlineLevel="0" r="22">
      <c r="B22" s="0" t="s">
        <v>187</v>
      </c>
      <c r="C22" s="2" t="n">
        <f aca="false">SUM((LEN(B22)-LEN(SUBSTITUTE(B22,"0",""))))</f>
        <v>7</v>
      </c>
      <c r="D22" s="6" t="n">
        <f aca="false">SUM((LEN(B22)-LEN(SUBSTITUTE(B22,"1",""))))</f>
        <v>5</v>
      </c>
      <c r="E22" s="6" t="n">
        <f aca="false">SUM((LEN(B22)-LEN(SUBSTITUTE(B22,"2",""))))</f>
        <v>6</v>
      </c>
      <c r="F22" s="6" t="n">
        <f aca="false">SUM((LEN(B22)-LEN(SUBSTITUTE(B22,"3",""))))</f>
        <v>4</v>
      </c>
      <c r="G22" s="6" t="n">
        <f aca="false">SUM((LEN(B22)-LEN(SUBSTITUTE(B22,"4",""))))</f>
        <v>6</v>
      </c>
      <c r="H22" s="6" t="n">
        <f aca="false">SUM((LEN(B22)-LEN(SUBSTITUTE(B22,"5",""))))</f>
        <v>5</v>
      </c>
      <c r="I22" s="6" t="n">
        <f aca="false">SUM((LEN(B22)-LEN(SUBSTITUTE(B22,"6",""))))</f>
        <v>5</v>
      </c>
      <c r="J22" s="2" t="n">
        <f aca="false">SUM((LEN(B22)-LEN(SUBSTITUTE(B22,"7",""))))</f>
        <v>6</v>
      </c>
      <c r="K22" s="6" t="n">
        <f aca="false">SUM((LEN(B22)-LEN(SUBSTITUTE(B22,"8",""))))</f>
        <v>6</v>
      </c>
      <c r="L22" s="6" t="n">
        <f aca="false">SUM((LEN(B22)-LEN(SUBSTITUTE(B22,"9",""))))</f>
        <v>4</v>
      </c>
      <c r="M22" s="4" t="n">
        <v>71</v>
      </c>
      <c r="N22" s="5" t="s">
        <v>34</v>
      </c>
      <c r="O22" s="22" t="s">
        <v>188</v>
      </c>
      <c r="P22" s="2"/>
    </row>
    <row collapsed="false" customFormat="false" customHeight="false" hidden="false" ht="14.15" outlineLevel="0" r="23">
      <c r="B23" s="0" t="s">
        <v>189</v>
      </c>
      <c r="C23" s="6" t="n">
        <f aca="false">SUM((LEN(B23)-LEN(SUBSTITUTE(B23,"0",""))))</f>
        <v>1</v>
      </c>
      <c r="D23" s="2" t="n">
        <f aca="false">SUM((LEN(B23)-LEN(SUBSTITUTE(B23,"1",""))))</f>
        <v>9</v>
      </c>
      <c r="E23" s="6" t="n">
        <f aca="false">SUM((LEN(B23)-LEN(SUBSTITUTE(B23,"2",""))))</f>
        <v>3</v>
      </c>
      <c r="F23" s="6" t="n">
        <f aca="false">SUM((LEN(B23)-LEN(SUBSTITUTE(B23,"3",""))))</f>
        <v>7</v>
      </c>
      <c r="G23" s="6" t="n">
        <f aca="false">SUM((LEN(B23)-LEN(SUBSTITUTE(B23,"4",""))))</f>
        <v>6</v>
      </c>
      <c r="H23" s="6" t="n">
        <f aca="false">SUM((LEN(B23)-LEN(SUBSTITUTE(B23,"5",""))))</f>
        <v>7</v>
      </c>
      <c r="I23" s="6" t="n">
        <f aca="false">SUM((LEN(B23)-LEN(SUBSTITUTE(B23,"6",""))))</f>
        <v>5</v>
      </c>
      <c r="J23" s="6" t="n">
        <f aca="false">SUM((LEN(B23)-LEN(SUBSTITUTE(B23,"7",""))))</f>
        <v>4</v>
      </c>
      <c r="K23" s="6" t="n">
        <f aca="false">SUM((LEN(B23)-LEN(SUBSTITUTE(B23,"8",""))))</f>
        <v>3</v>
      </c>
      <c r="L23" s="2" t="n">
        <f aca="false">SUM((LEN(B23)-LEN(SUBSTITUTE(B23,"9",""))))</f>
        <v>9</v>
      </c>
      <c r="M23" s="4" t="s">
        <v>36</v>
      </c>
      <c r="N23" s="5" t="s">
        <v>37</v>
      </c>
      <c r="O23" s="22" t="s">
        <v>190</v>
      </c>
      <c r="P23" s="2"/>
    </row>
    <row collapsed="false" customFormat="false" customHeight="false" hidden="false" ht="14.15" outlineLevel="0" r="24">
      <c r="B24" s="0" t="s">
        <v>191</v>
      </c>
      <c r="C24" s="6" t="n">
        <f aca="false">SUM((LEN(B24)-LEN(SUBSTITUTE(B24,"0",""))))</f>
        <v>1</v>
      </c>
      <c r="D24" s="6" t="n">
        <f aca="false">SUM((LEN(B24)-LEN(SUBSTITUTE(B24,"1",""))))</f>
        <v>8</v>
      </c>
      <c r="E24" s="2" t="n">
        <f aca="false">SUM((LEN(B24)-LEN(SUBSTITUTE(B24,"2",""))))</f>
        <v>9</v>
      </c>
      <c r="F24" s="6" t="n">
        <f aca="false">SUM((LEN(B24)-LEN(SUBSTITUTE(B24,"3",""))))</f>
        <v>8</v>
      </c>
      <c r="G24" s="6" t="n">
        <f aca="false">SUM((LEN(B24)-LEN(SUBSTITUTE(B24,"4",""))))</f>
        <v>4</v>
      </c>
      <c r="H24" s="2" t="n">
        <f aca="false">SUM((LEN(B24)-LEN(SUBSTITUTE(B24,"5",""))))</f>
        <v>10</v>
      </c>
      <c r="I24" s="6" t="n">
        <f aca="false">SUM((LEN(B24)-LEN(SUBSTITUTE(B24,"6",""))))</f>
        <v>3</v>
      </c>
      <c r="J24" s="6" t="n">
        <f aca="false">SUM((LEN(B24)-LEN(SUBSTITUTE(B24,"7",""))))</f>
        <v>4</v>
      </c>
      <c r="K24" s="6" t="n">
        <f aca="false">SUM((LEN(B24)-LEN(SUBSTITUTE(B24,"8",""))))</f>
        <v>5</v>
      </c>
      <c r="L24" s="6" t="n">
        <f aca="false">SUM((LEN(B24)-LEN(SUBSTITUTE(B24,"9",""))))</f>
        <v>2</v>
      </c>
      <c r="M24" s="4" t="s">
        <v>39</v>
      </c>
      <c r="N24" s="5" t="s">
        <v>40</v>
      </c>
      <c r="O24" s="22" t="s">
        <v>181</v>
      </c>
      <c r="P24" s="10"/>
    </row>
    <row collapsed="false" customFormat="false" customHeight="false" hidden="false" ht="14.15" outlineLevel="0" r="25">
      <c r="B25" s="0" t="s">
        <v>192</v>
      </c>
      <c r="C25" s="6" t="n">
        <f aca="false">SUM((LEN(B25)-LEN(SUBSTITUTE(B25,"0",""))))</f>
        <v>5</v>
      </c>
      <c r="D25" s="6" t="n">
        <f aca="false">SUM((LEN(B25)-LEN(SUBSTITUTE(B25,"1",""))))</f>
        <v>5</v>
      </c>
      <c r="E25" s="6" t="n">
        <f aca="false">SUM((LEN(B25)-LEN(SUBSTITUTE(B25,"2",""))))</f>
        <v>6</v>
      </c>
      <c r="F25" s="6" t="n">
        <f aca="false">SUM((LEN(B25)-LEN(SUBSTITUTE(B25,"3",""))))</f>
        <v>7</v>
      </c>
      <c r="G25" s="2" t="n">
        <f aca="false">SUM((LEN(B25)-LEN(SUBSTITUTE(B25,"4",""))))</f>
        <v>11</v>
      </c>
      <c r="H25" s="6" t="n">
        <f aca="false">SUM((LEN(B25)-LEN(SUBSTITUTE(B25,"5",""))))</f>
        <v>3</v>
      </c>
      <c r="I25" s="6" t="n">
        <f aca="false">SUM((LEN(B25)-LEN(SUBSTITUTE(B25,"6",""))))</f>
        <v>6</v>
      </c>
      <c r="J25" s="6" t="n">
        <f aca="false">SUM((LEN(B25)-LEN(SUBSTITUTE(B25,"7",""))))</f>
        <v>1</v>
      </c>
      <c r="K25" s="2" t="n">
        <f aca="false">SUM((LEN(B25)-LEN(SUBSTITUTE(B25,"8",""))))</f>
        <v>7</v>
      </c>
      <c r="L25" s="6" t="n">
        <f aca="false">SUM((LEN(B25)-LEN(SUBSTITUTE(B25,"9",""))))</f>
        <v>3</v>
      </c>
      <c r="M25" s="4" t="n">
        <v>77</v>
      </c>
      <c r="N25" s="5" t="s">
        <v>42</v>
      </c>
      <c r="O25" s="12" t="s">
        <v>193</v>
      </c>
      <c r="P25" s="23"/>
    </row>
    <row collapsed="false" customFormat="false" customHeight="false" hidden="false" ht="14.15" outlineLevel="0" r="26">
      <c r="B26" s="0" t="s">
        <v>194</v>
      </c>
      <c r="C26" s="6" t="n">
        <f aca="false">SUM((LEN(B26)-LEN(SUBSTITUTE(B26,"0",""))))</f>
        <v>5</v>
      </c>
      <c r="D26" s="2" t="n">
        <f aca="false">SUM((LEN(B26)-LEN(SUBSTITUTE(B26,"1",""))))</f>
        <v>8</v>
      </c>
      <c r="E26" s="6" t="n">
        <f aca="false">SUM((LEN(B26)-LEN(SUBSTITUTE(B26,"2",""))))</f>
        <v>4</v>
      </c>
      <c r="F26" s="6" t="n">
        <f aca="false">SUM((LEN(B26)-LEN(SUBSTITUTE(B26,"3",""))))</f>
        <v>7</v>
      </c>
      <c r="G26" s="6" t="n">
        <f aca="false">SUM((LEN(B26)-LEN(SUBSTITUTE(B26,"4",""))))</f>
        <v>2</v>
      </c>
      <c r="H26" s="6" t="n">
        <f aca="false">SUM((LEN(B26)-LEN(SUBSTITUTE(B26,"5",""))))</f>
        <v>5</v>
      </c>
      <c r="I26" s="6" t="n">
        <f aca="false">SUM((LEN(B26)-LEN(SUBSTITUTE(B26,"6",""))))</f>
        <v>7</v>
      </c>
      <c r="J26" s="6" t="n">
        <f aca="false">SUM((LEN(B26)-LEN(SUBSTITUTE(B26,"7",""))))</f>
        <v>4</v>
      </c>
      <c r="K26" s="6" t="n">
        <f aca="false">SUM((LEN(B26)-LEN(SUBSTITUTE(B26,"8",""))))</f>
        <v>5</v>
      </c>
      <c r="L26" s="2" t="n">
        <f aca="false">SUM((LEN(B26)-LEN(SUBSTITUTE(B26,"9",""))))</f>
        <v>7</v>
      </c>
      <c r="M26" s="4" t="s">
        <v>39</v>
      </c>
      <c r="N26" s="5" t="s">
        <v>44</v>
      </c>
      <c r="O26" s="13" t="s">
        <v>190</v>
      </c>
      <c r="P26" s="6"/>
    </row>
    <row collapsed="false" customFormat="false" customHeight="false" hidden="false" ht="14.15" outlineLevel="0" r="27">
      <c r="B27" s="0" t="s">
        <v>195</v>
      </c>
      <c r="C27" s="6" t="n">
        <f aca="false">SUM((LEN(B27)-LEN(SUBSTITUTE(B27,"0",""))))</f>
        <v>7</v>
      </c>
      <c r="D27" s="6" t="n">
        <f aca="false">SUM((LEN(B27)-LEN(SUBSTITUTE(B27,"1",""))))</f>
        <v>6</v>
      </c>
      <c r="E27" s="6" t="n">
        <f aca="false">SUM((LEN(B27)-LEN(SUBSTITUTE(B27,"2",""))))</f>
        <v>4</v>
      </c>
      <c r="F27" s="6" t="n">
        <f aca="false">SUM((LEN(B27)-LEN(SUBSTITUTE(B27,"3",""))))</f>
        <v>5</v>
      </c>
      <c r="G27" s="2" t="n">
        <f aca="false">SUM((LEN(B27)-LEN(SUBSTITUTE(B27,"4",""))))</f>
        <v>9</v>
      </c>
      <c r="H27" s="6" t="n">
        <f aca="false">SUM((LEN(B27)-LEN(SUBSTITUTE(B27,"5",""))))</f>
        <v>1</v>
      </c>
      <c r="I27" s="6" t="n">
        <f aca="false">SUM((LEN(B27)-LEN(SUBSTITUTE(B27,"6",""))))</f>
        <v>7</v>
      </c>
      <c r="J27" s="2" t="n">
        <f aca="false">SUM((LEN(B27)-LEN(SUBSTITUTE(B27,"7",""))))</f>
        <v>7</v>
      </c>
      <c r="K27" s="6" t="n">
        <f aca="false">SUM((LEN(B27)-LEN(SUBSTITUTE(B27,"8",""))))</f>
        <v>4</v>
      </c>
      <c r="L27" s="6" t="n">
        <f aca="false">SUM((LEN(B27)-LEN(SUBSTITUTE(B27,"9",""))))</f>
        <v>4</v>
      </c>
      <c r="M27" s="4" t="n">
        <v>53</v>
      </c>
      <c r="N27" s="5" t="s">
        <v>46</v>
      </c>
      <c r="O27" s="12" t="s">
        <v>196</v>
      </c>
      <c r="P27" s="6"/>
    </row>
    <row collapsed="false" customFormat="false" customHeight="false" hidden="false" ht="14.15" outlineLevel="0" r="28">
      <c r="B28" s="0" t="s">
        <v>197</v>
      </c>
      <c r="C28" s="6" t="n">
        <f aca="false">SUM((LEN(B28)-LEN(SUBSTITUTE(B28,"0",""))))</f>
        <v>5</v>
      </c>
      <c r="D28" s="6" t="n">
        <f aca="false">SUM((LEN(B28)-LEN(SUBSTITUTE(B28,"1",""))))</f>
        <v>3</v>
      </c>
      <c r="E28" s="2" t="n">
        <f aca="false">SUM((LEN(B28)-LEN(SUBSTITUTE(B28,"2",""))))</f>
        <v>7</v>
      </c>
      <c r="F28" s="6" t="n">
        <f aca="false">SUM((LEN(B28)-LEN(SUBSTITUTE(B28,"3",""))))</f>
        <v>5</v>
      </c>
      <c r="G28" s="6" t="n">
        <f aca="false">SUM((LEN(B28)-LEN(SUBSTITUTE(B28,"4",""))))</f>
        <v>4</v>
      </c>
      <c r="H28" s="2" t="n">
        <f aca="false">SUM((LEN(B28)-LEN(SUBSTITUTE(B28,"5",""))))</f>
        <v>9</v>
      </c>
      <c r="I28" s="6" t="n">
        <f aca="false">SUM((LEN(B28)-LEN(SUBSTITUTE(B28,"6",""))))</f>
        <v>7</v>
      </c>
      <c r="J28" s="6" t="n">
        <f aca="false">SUM((LEN(B28)-LEN(SUBSTITUTE(B28,"7",""))))</f>
        <v>7</v>
      </c>
      <c r="K28" s="6" t="n">
        <f aca="false">SUM((LEN(B28)-LEN(SUBSTITUTE(B28,"8",""))))</f>
        <v>1</v>
      </c>
      <c r="L28" s="6" t="n">
        <f aca="false">SUM((LEN(B28)-LEN(SUBSTITUTE(B28,"9",""))))</f>
        <v>6</v>
      </c>
      <c r="M28" s="4" t="n">
        <v>59</v>
      </c>
      <c r="N28" s="5" t="s">
        <v>48</v>
      </c>
      <c r="O28" s="13" t="s">
        <v>181</v>
      </c>
      <c r="P28" s="2"/>
    </row>
    <row collapsed="false" customFormat="false" customHeight="false" hidden="false" ht="14.15" outlineLevel="0" r="29">
      <c r="B29" s="0" t="s">
        <v>198</v>
      </c>
      <c r="C29" s="6" t="n">
        <f aca="false">SUM((LEN(B29)-LEN(SUBSTITUTE(B29,"0",""))))</f>
        <v>5</v>
      </c>
      <c r="D29" s="6" t="n">
        <f aca="false">SUM((LEN(B29)-LEN(SUBSTITUTE(B29,"1",""))))</f>
        <v>3</v>
      </c>
      <c r="E29" s="6" t="n">
        <f aca="false">SUM((LEN(B29)-LEN(SUBSTITUTE(B29,"2",""))))</f>
        <v>2</v>
      </c>
      <c r="F29" s="6" t="n">
        <f aca="false">SUM((LEN(B29)-LEN(SUBSTITUTE(B29,"3",""))))</f>
        <v>7</v>
      </c>
      <c r="G29" s="6" t="n">
        <f aca="false">SUM((LEN(B29)-LEN(SUBSTITUTE(B29,"4",""))))</f>
        <v>7</v>
      </c>
      <c r="H29" s="6" t="n">
        <f aca="false">SUM((LEN(B29)-LEN(SUBSTITUTE(B29,"5",""))))</f>
        <v>4</v>
      </c>
      <c r="I29" s="6" t="n">
        <f aca="false">SUM((LEN(B29)-LEN(SUBSTITUTE(B29,"6",""))))</f>
        <v>6</v>
      </c>
      <c r="J29" s="14" t="n">
        <f aca="false">SUM((LEN(B29)-LEN(SUBSTITUTE(B29,"7",""))))</f>
        <v>8</v>
      </c>
      <c r="K29" s="14" t="n">
        <f aca="false">SUM((LEN(B29)-LEN(SUBSTITUTE(B29,"8",""))))</f>
        <v>7</v>
      </c>
      <c r="L29" s="6" t="n">
        <f aca="false">SUM((LEN(B29)-LEN(SUBSTITUTE(B29,"9",""))))</f>
        <v>5</v>
      </c>
      <c r="M29" s="4" t="n">
        <v>98</v>
      </c>
      <c r="N29" s="5" t="s">
        <v>50</v>
      </c>
      <c r="O29" s="20" t="s">
        <v>199</v>
      </c>
      <c r="P29" s="14" t="s">
        <v>155</v>
      </c>
    </row>
    <row collapsed="false" customFormat="false" customHeight="false" hidden="false" ht="14.15" outlineLevel="0" r="30">
      <c r="B30" s="0" t="s">
        <v>200</v>
      </c>
      <c r="C30" s="6" t="n">
        <f aca="false">SUM((LEN(B30)-LEN(SUBSTITUTE(B30,"0",""))))</f>
        <v>4</v>
      </c>
      <c r="D30" s="6" t="n">
        <f aca="false">SUM((LEN(B30)-LEN(SUBSTITUTE(B30,"1",""))))</f>
        <v>6</v>
      </c>
      <c r="E30" s="6" t="n">
        <f aca="false">SUM((LEN(B30)-LEN(SUBSTITUTE(B30,"2",""))))</f>
        <v>6</v>
      </c>
      <c r="F30" s="14" t="n">
        <f aca="false">SUM((LEN(B30)-LEN(SUBSTITUTE(B30,"3",""))))</f>
        <v>7</v>
      </c>
      <c r="G30" s="6" t="n">
        <f aca="false">SUM((LEN(B30)-LEN(SUBSTITUTE(B30,"4",""))))</f>
        <v>1</v>
      </c>
      <c r="H30" s="6" t="n">
        <f aca="false">SUM((LEN(B30)-LEN(SUBSTITUTE(B30,"5",""))))</f>
        <v>5</v>
      </c>
      <c r="I30" s="6" t="n">
        <f aca="false">SUM((LEN(B30)-LEN(SUBSTITUTE(B30,"6",""))))</f>
        <v>6</v>
      </c>
      <c r="J30" s="14" t="n">
        <f aca="false">SUM((LEN(B30)-LEN(SUBSTITUTE(B30,"7",""))))</f>
        <v>7</v>
      </c>
      <c r="K30" s="6" t="n">
        <f aca="false">SUM((LEN(B30)-LEN(SUBSTITUTE(B30,"8",""))))</f>
        <v>6</v>
      </c>
      <c r="L30" s="6" t="n">
        <f aca="false">SUM((LEN(B30)-LEN(SUBSTITUTE(B30,"9",""))))</f>
        <v>6</v>
      </c>
      <c r="M30" s="4" t="n">
        <v>68</v>
      </c>
      <c r="N30" s="5" t="s">
        <v>50</v>
      </c>
      <c r="O30" s="20" t="s">
        <v>201</v>
      </c>
      <c r="P30" s="14" t="s">
        <v>155</v>
      </c>
    </row>
    <row collapsed="false" customFormat="false" customHeight="false" hidden="false" ht="14.15" outlineLevel="0" r="31">
      <c r="B31" s="0" t="s">
        <v>202</v>
      </c>
      <c r="C31" s="6" t="n">
        <f aca="false">SUM((LEN(B31)-LEN(SUBSTITUTE(B31,"0",""))))</f>
        <v>6</v>
      </c>
      <c r="D31" s="6" t="n">
        <f aca="false">SUM((LEN(B31)-LEN(SUBSTITUTE(B31,"1",""))))</f>
        <v>3</v>
      </c>
      <c r="E31" s="6" t="n">
        <f aca="false">SUM((LEN(B31)-LEN(SUBSTITUTE(B31,"2",""))))</f>
        <v>7</v>
      </c>
      <c r="F31" s="6" t="n">
        <f aca="false">SUM((LEN(B31)-LEN(SUBSTITUTE(B31,"3",""))))</f>
        <v>6</v>
      </c>
      <c r="G31" s="2" t="n">
        <f aca="false">SUM((LEN(B31)-LEN(SUBSTITUTE(B31,"4",""))))</f>
        <v>8</v>
      </c>
      <c r="H31" s="6" t="n">
        <f aca="false">SUM((LEN(B31)-LEN(SUBSTITUTE(B31,"5",""))))</f>
        <v>3</v>
      </c>
      <c r="I31" s="6" t="n">
        <f aca="false">SUM((LEN(B31)-LEN(SUBSTITUTE(B31,"6",""))))</f>
        <v>4</v>
      </c>
      <c r="J31" s="2" t="n">
        <f aca="false">SUM((LEN(B31)-LEN(SUBSTITUTE(B31,"7",""))))</f>
        <v>10</v>
      </c>
      <c r="K31" s="6" t="n">
        <f aca="false">SUM((LEN(B31)-LEN(SUBSTITUTE(B31,"8",""))))</f>
        <v>4</v>
      </c>
      <c r="L31" s="6" t="n">
        <f aca="false">SUM((LEN(B31)-LEN(SUBSTITUTE(B31,"9",""))))</f>
        <v>3</v>
      </c>
      <c r="M31" s="4" t="n">
        <v>80</v>
      </c>
      <c r="N31" s="5" t="s">
        <v>53</v>
      </c>
      <c r="O31" s="12" t="s">
        <v>196</v>
      </c>
    </row>
    <row collapsed="false" customFormat="false" customHeight="false" hidden="false" ht="14.15" outlineLevel="0" r="32">
      <c r="B32" s="0" t="s">
        <v>203</v>
      </c>
      <c r="C32" s="6" t="n">
        <f aca="false">SUM((LEN(B32)-LEN(SUBSTITUTE(B32,"0",""))))</f>
        <v>2</v>
      </c>
      <c r="D32" s="6" t="n">
        <f aca="false">SUM((LEN(B32)-LEN(SUBSTITUTE(B32,"1",""))))</f>
        <v>3</v>
      </c>
      <c r="E32" s="6" t="n">
        <f aca="false">SUM((LEN(B32)-LEN(SUBSTITUTE(B32,"2",""))))</f>
        <v>9</v>
      </c>
      <c r="F32" s="6" t="n">
        <f aca="false">SUM((LEN(B32)-LEN(SUBSTITUTE(B32,"3",""))))</f>
        <v>8</v>
      </c>
      <c r="G32" s="6" t="n">
        <f aca="false">SUM((LEN(B32)-LEN(SUBSTITUTE(B32,"4",""))))</f>
        <v>4</v>
      </c>
      <c r="H32" s="6" t="n">
        <f aca="false">SUM((LEN(B32)-LEN(SUBSTITUTE(B32,"5",""))))</f>
        <v>1</v>
      </c>
      <c r="I32" s="2" t="n">
        <f aca="false">SUM((LEN(B32)-LEN(SUBSTITUTE(B32,"6",""))))</f>
        <v>10</v>
      </c>
      <c r="J32" s="6" t="n">
        <f aca="false">SUM((LEN(B32)-LEN(SUBSTITUTE(B32,"7",""))))</f>
        <v>4</v>
      </c>
      <c r="K32" s="2" t="n">
        <f aca="false">SUM((LEN(B32)-LEN(SUBSTITUTE(B32,"8",""))))</f>
        <v>9</v>
      </c>
      <c r="L32" s="6" t="n">
        <f aca="false">SUM((LEN(B32)-LEN(SUBSTITUTE(B32,"9",""))))</f>
        <v>4</v>
      </c>
      <c r="M32" s="4" t="s">
        <v>55</v>
      </c>
      <c r="N32" s="5" t="s">
        <v>56</v>
      </c>
      <c r="O32" s="12" t="s">
        <v>204</v>
      </c>
    </row>
    <row collapsed="false" customFormat="false" customHeight="false" hidden="false" ht="14.15" outlineLevel="0" r="33">
      <c r="B33" s="0" t="s">
        <v>205</v>
      </c>
      <c r="C33" s="6" t="n">
        <f aca="false">SUM((LEN(B33)-LEN(SUBSTITUTE(B33,"0",""))))</f>
        <v>6</v>
      </c>
      <c r="D33" s="6" t="n">
        <f aca="false">SUM((LEN(B33)-LEN(SUBSTITUTE(B33,"1",""))))</f>
        <v>4</v>
      </c>
      <c r="E33" s="6" t="n">
        <f aca="false">SUM((LEN(B33)-LEN(SUBSTITUTE(B33,"2",""))))</f>
        <v>5</v>
      </c>
      <c r="F33" s="6" t="n">
        <f aca="false">SUM((LEN(B33)-LEN(SUBSTITUTE(B33,"3",""))))</f>
        <v>6</v>
      </c>
      <c r="G33" s="6" t="n">
        <f aca="false">SUM((LEN(B33)-LEN(SUBSTITUTE(B33,"4",""))))</f>
        <v>6</v>
      </c>
      <c r="H33" s="6" t="n">
        <f aca="false">SUM((LEN(B33)-LEN(SUBSTITUTE(B33,"5",""))))</f>
        <v>3</v>
      </c>
      <c r="I33" s="2" t="n">
        <f aca="false">SUM((LEN(B33)-LEN(SUBSTITUTE(B33,"6",""))))</f>
        <v>7</v>
      </c>
      <c r="J33" s="6" t="n">
        <f aca="false">SUM((LEN(B33)-LEN(SUBSTITUTE(B33,"7",""))))</f>
        <v>6</v>
      </c>
      <c r="K33" s="2" t="n">
        <f aca="false">SUM((LEN(B33)-LEN(SUBSTITUTE(B33,"8",""))))</f>
        <v>8</v>
      </c>
      <c r="L33" s="6" t="n">
        <f aca="false">SUM((LEN(B33)-LEN(SUBSTITUTE(B33,"9",""))))</f>
        <v>3</v>
      </c>
      <c r="M33" s="4" t="n">
        <v>88</v>
      </c>
      <c r="N33" s="5" t="s">
        <v>58</v>
      </c>
      <c r="O33" s="13" t="s">
        <v>166</v>
      </c>
    </row>
    <row collapsed="false" customFormat="false" customHeight="false" hidden="false" ht="14.15" outlineLevel="0" r="34">
      <c r="A34" s="0" t="s">
        <v>206</v>
      </c>
      <c r="B34" s="0" t="s">
        <v>207</v>
      </c>
      <c r="C34" s="6" t="n">
        <f aca="false">SUM((LEN(B34)-LEN(SUBSTITUTE(B34,"0",""))))</f>
        <v>7</v>
      </c>
      <c r="D34" s="6" t="n">
        <f aca="false">SUM((LEN(B34)-LEN(SUBSTITUTE(B34,"1",""))))</f>
        <v>5</v>
      </c>
      <c r="E34" s="6" t="n">
        <f aca="false">SUM((LEN(B34)-LEN(SUBSTITUTE(B34,"2",""))))</f>
        <v>5</v>
      </c>
      <c r="F34" s="6" t="n">
        <f aca="false">SUM((LEN(B34)-LEN(SUBSTITUTE(B34,"3",""))))</f>
        <v>4</v>
      </c>
      <c r="G34" s="2" t="n">
        <f aca="false">SUM((LEN(B34)-LEN(SUBSTITUTE(B34,"4",""))))</f>
        <v>9</v>
      </c>
      <c r="H34" s="6" t="n">
        <f aca="false">SUM((LEN(B34)-LEN(SUBSTITUTE(B34,"5",""))))</f>
        <v>4</v>
      </c>
      <c r="I34" s="6" t="n">
        <f aca="false">SUM((LEN(B34)-LEN(SUBSTITUTE(B34,"6",""))))</f>
        <v>5</v>
      </c>
      <c r="J34" s="6" t="n">
        <f aca="false">SUM((LEN(B34)-LEN(SUBSTITUTE(B34,"7",""))))</f>
        <v>4</v>
      </c>
      <c r="K34" s="2" t="n">
        <f aca="false">SUM((LEN(B34)-LEN(SUBSTITUTE(B34,"8",""))))</f>
        <v>10</v>
      </c>
      <c r="L34" s="6" t="n">
        <f aca="false">SUM((LEN(B34)-LEN(SUBSTITUTE(B34,"9",""))))</f>
        <v>1</v>
      </c>
      <c r="M34" s="4" t="n">
        <v>94</v>
      </c>
      <c r="N34" s="5" t="s">
        <v>50</v>
      </c>
      <c r="O34" s="12" t="s">
        <v>208</v>
      </c>
    </row>
    <row collapsed="false" customFormat="false" customHeight="false" hidden="false" ht="14" outlineLevel="0" r="35">
      <c r="B35" s="0" t="s">
        <v>209</v>
      </c>
      <c r="C35" s="6" t="n">
        <f aca="false">SUM((LEN(B35)-LEN(SUBSTITUTE(B35,"0",""))))</f>
        <v>5</v>
      </c>
      <c r="D35" s="6" t="n">
        <f aca="false">SUM((LEN(B35)-LEN(SUBSTITUTE(B35,"1",""))))</f>
        <v>3</v>
      </c>
      <c r="E35" s="6" t="n">
        <f aca="false">SUM((LEN(B35)-LEN(SUBSTITUTE(B35,"2",""))))</f>
        <v>3</v>
      </c>
      <c r="F35" s="6" t="n">
        <f aca="false">SUM((LEN(B35)-LEN(SUBSTITUTE(B35,"3",""))))</f>
        <v>8</v>
      </c>
      <c r="G35" s="6" t="n">
        <f aca="false">SUM((LEN(B35)-LEN(SUBSTITUTE(B35,"4",""))))</f>
        <v>7</v>
      </c>
      <c r="H35" s="6" t="n">
        <f aca="false">SUM((LEN(B35)-LEN(SUBSTITUTE(B35,"5",""))))</f>
        <v>2</v>
      </c>
      <c r="I35" s="6" t="n">
        <f aca="false">SUM((LEN(B35)-LEN(SUBSTITUTE(B35,"6",""))))</f>
        <v>10</v>
      </c>
      <c r="J35" s="6" t="n">
        <f aca="false">SUM((LEN(B35)-LEN(SUBSTITUTE(B35,"7",""))))</f>
        <v>3</v>
      </c>
      <c r="K35" s="6" t="n">
        <f aca="false">SUM((LEN(B35)-LEN(SUBSTITUTE(B35,"8",""))))</f>
        <v>6</v>
      </c>
      <c r="L35" s="6" t="n">
        <f aca="false">SUM((LEN(B35)-LEN(SUBSTITUTE(B35,"9",""))))</f>
        <v>7</v>
      </c>
      <c r="M35" s="4" t="n">
        <v>96</v>
      </c>
      <c r="N35" s="5" t="s">
        <v>58</v>
      </c>
      <c r="O35" s="12"/>
    </row>
    <row collapsed="false" customFormat="false" customHeight="false" hidden="false" ht="14" outlineLevel="0" r="36">
      <c r="C36" s="6" t="n">
        <f aca="false">SUM((LEN(B36)-LEN(SUBSTITUTE(B36,"0",""))))</f>
        <v>0</v>
      </c>
      <c r="D36" s="6" t="n">
        <f aca="false">SUM((LEN(B36)-LEN(SUBSTITUTE(B36,"1",""))))</f>
        <v>0</v>
      </c>
      <c r="E36" s="6" t="n">
        <f aca="false">SUM((LEN(B36)-LEN(SUBSTITUTE(B36,"2",""))))</f>
        <v>0</v>
      </c>
      <c r="F36" s="6" t="n">
        <f aca="false">SUM((LEN(B36)-LEN(SUBSTITUTE(B36,"3",""))))</f>
        <v>0</v>
      </c>
      <c r="G36" s="6" t="n">
        <f aca="false">SUM((LEN(B36)-LEN(SUBSTITUTE(B36,"4",""))))</f>
        <v>0</v>
      </c>
      <c r="H36" s="6" t="n">
        <f aca="false">SUM((LEN(B36)-LEN(SUBSTITUTE(B36,"5",""))))</f>
        <v>0</v>
      </c>
      <c r="I36" s="6" t="n">
        <f aca="false">SUM((LEN(B36)-LEN(SUBSTITUTE(B36,"6",""))))</f>
        <v>0</v>
      </c>
      <c r="J36" s="6" t="n">
        <f aca="false">SUM((LEN(B36)-LEN(SUBSTITUTE(B36,"7",""))))</f>
        <v>0</v>
      </c>
      <c r="K36" s="6" t="n">
        <f aca="false">SUM((LEN(B36)-LEN(SUBSTITUTE(B36,"8",""))))</f>
        <v>0</v>
      </c>
      <c r="L36" s="6" t="n">
        <f aca="false">SUM((LEN(B36)-LEN(SUBSTITUTE(B36,"9",""))))</f>
        <v>0</v>
      </c>
      <c r="M36" s="4" t="n">
        <v>62</v>
      </c>
      <c r="N36" s="5" t="s">
        <v>62</v>
      </c>
      <c r="O36" s="12"/>
    </row>
    <row collapsed="false" customFormat="false" customHeight="false" hidden="false" ht="14" outlineLevel="0" r="37">
      <c r="C37" s="6" t="n">
        <f aca="false">SUM((LEN(B37)-LEN(SUBSTITUTE(B37,"0",""))))</f>
        <v>0</v>
      </c>
      <c r="D37" s="6" t="n">
        <f aca="false">SUM((LEN(B37)-LEN(SUBSTITUTE(B37,"1",""))))</f>
        <v>0</v>
      </c>
      <c r="E37" s="6" t="n">
        <f aca="false">SUM((LEN(B37)-LEN(SUBSTITUTE(B37,"2",""))))</f>
        <v>0</v>
      </c>
      <c r="F37" s="6" t="n">
        <f aca="false">SUM((LEN(B37)-LEN(SUBSTITUTE(B37,"3",""))))</f>
        <v>0</v>
      </c>
      <c r="G37" s="6" t="n">
        <f aca="false">SUM((LEN(B37)-LEN(SUBSTITUTE(B37,"4",""))))</f>
        <v>0</v>
      </c>
      <c r="H37" s="6" t="n">
        <f aca="false">SUM((LEN(B37)-LEN(SUBSTITUTE(B37,"5",""))))</f>
        <v>0</v>
      </c>
      <c r="I37" s="6" t="n">
        <f aca="false">SUM((LEN(B37)-LEN(SUBSTITUTE(B37,"6",""))))</f>
        <v>0</v>
      </c>
      <c r="J37" s="6" t="n">
        <f aca="false">SUM((LEN(B37)-LEN(SUBSTITUTE(B37,"7",""))))</f>
        <v>0</v>
      </c>
      <c r="K37" s="6" t="n">
        <f aca="false">SUM((LEN(B37)-LEN(SUBSTITUTE(B37,"8",""))))</f>
        <v>0</v>
      </c>
      <c r="L37" s="6" t="n">
        <f aca="false">SUM((LEN(B37)-LEN(SUBSTITUTE(B37,"9",""))))</f>
        <v>0</v>
      </c>
      <c r="M37" s="4" t="n">
        <v>91</v>
      </c>
      <c r="N37" s="5" t="s">
        <v>64</v>
      </c>
      <c r="O37" s="12"/>
    </row>
    <row collapsed="false" customFormat="false" customHeight="false" hidden="false" ht="14" outlineLevel="0" r="38">
      <c r="C38" s="6" t="n">
        <f aca="false">SUM((LEN(B38)-LEN(SUBSTITUTE(B38,"0",""))))</f>
        <v>0</v>
      </c>
      <c r="D38" s="6" t="n">
        <f aca="false">SUM((LEN(B38)-LEN(SUBSTITUTE(B38,"1",""))))</f>
        <v>0</v>
      </c>
      <c r="E38" s="6" t="n">
        <f aca="false">SUM((LEN(B38)-LEN(SUBSTITUTE(B38,"2",""))))</f>
        <v>0</v>
      </c>
      <c r="F38" s="6" t="n">
        <f aca="false">SUM((LEN(B38)-LEN(SUBSTITUTE(B38,"3",""))))</f>
        <v>0</v>
      </c>
      <c r="G38" s="6" t="n">
        <f aca="false">SUM((LEN(B38)-LEN(SUBSTITUTE(B38,"4",""))))</f>
        <v>0</v>
      </c>
      <c r="H38" s="6" t="n">
        <f aca="false">SUM((LEN(B38)-LEN(SUBSTITUTE(B38,"5",""))))</f>
        <v>0</v>
      </c>
      <c r="I38" s="6" t="n">
        <f aca="false">SUM((LEN(B38)-LEN(SUBSTITUTE(B38,"6",""))))</f>
        <v>0</v>
      </c>
      <c r="J38" s="6" t="n">
        <f aca="false">SUM((LEN(B38)-LEN(SUBSTITUTE(B38,"7",""))))</f>
        <v>0</v>
      </c>
      <c r="K38" s="6" t="n">
        <f aca="false">SUM((LEN(B38)-LEN(SUBSTITUTE(B38,"8",""))))</f>
        <v>0</v>
      </c>
      <c r="L38" s="6" t="n">
        <f aca="false">SUM((LEN(B38)-LEN(SUBSTITUTE(B38,"9",""))))</f>
        <v>0</v>
      </c>
      <c r="M38" s="4" t="n">
        <v>44</v>
      </c>
      <c r="N38" s="5" t="s">
        <v>66</v>
      </c>
      <c r="O38" s="12"/>
    </row>
    <row collapsed="false" customFormat="false" customHeight="false" hidden="false" ht="14" outlineLevel="0" r="39">
      <c r="C39" s="1"/>
      <c r="D39" s="2"/>
      <c r="E39" s="3"/>
      <c r="F39" s="1"/>
      <c r="G39" s="1"/>
      <c r="H39" s="1"/>
      <c r="I39" s="1"/>
      <c r="J39" s="1"/>
      <c r="K39" s="1"/>
      <c r="L39" s="1"/>
      <c r="M39" s="4" t="s">
        <v>11</v>
      </c>
      <c r="N39" s="5"/>
      <c r="O39" s="12"/>
    </row>
    <row collapsed="false" customFormat="false" customHeight="false" hidden="false" ht="14" outlineLevel="0" r="40">
      <c r="C40" s="6"/>
      <c r="D40" s="6"/>
      <c r="E40" s="6"/>
      <c r="F40" s="6"/>
      <c r="G40" s="6"/>
      <c r="H40" s="10"/>
      <c r="I40" s="6"/>
      <c r="J40" s="6"/>
      <c r="K40" s="6"/>
      <c r="L40" s="10"/>
      <c r="M40" s="4" t="n">
        <v>55</v>
      </c>
      <c r="N40" s="5" t="s">
        <v>34</v>
      </c>
      <c r="O40" s="12"/>
      <c r="P40" s="10"/>
    </row>
    <row collapsed="false" customFormat="false" customHeight="false" hidden="false" ht="14" outlineLevel="0" r="41">
      <c r="C41" s="6"/>
      <c r="D41" s="6"/>
      <c r="E41" s="6"/>
      <c r="F41" s="6"/>
      <c r="G41" s="6"/>
      <c r="H41" s="24"/>
      <c r="I41" s="24"/>
      <c r="J41" s="6"/>
      <c r="K41" s="6"/>
      <c r="L41" s="6"/>
      <c r="M41" s="4" t="n">
        <v>61</v>
      </c>
      <c r="N41" s="5" t="s">
        <v>69</v>
      </c>
      <c r="O41" s="12"/>
    </row>
    <row collapsed="false" customFormat="false" customHeight="false" hidden="false" ht="14" outlineLevel="0" r="42">
      <c r="C42" s="6"/>
      <c r="D42" s="6"/>
      <c r="E42" s="6"/>
      <c r="F42" s="24"/>
      <c r="G42" s="6"/>
      <c r="H42" s="6"/>
      <c r="I42" s="24"/>
      <c r="J42" s="6"/>
      <c r="K42" s="6"/>
      <c r="L42" s="6"/>
      <c r="M42" s="4" t="n">
        <v>46</v>
      </c>
      <c r="N42" s="5" t="s">
        <v>71</v>
      </c>
      <c r="O42" s="12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43"/>
  <sheetViews>
    <sheetView colorId="64" defaultGridColor="true" rightToLeft="false" showFormulas="false" showGridLines="true" showOutlineSymbols="true" showRowColHeaders="true" showZeros="true" tabSelected="false" topLeftCell="A10" view="normal" windowProtection="false" workbookViewId="0" zoomScale="100" zoomScaleNormal="100" zoomScalePageLayoutView="100">
      <selection activeCell="O20" activeCellId="0" pane="topLeft" sqref="O20"/>
    </sheetView>
  </sheetViews>
  <cols>
    <col collapsed="false" hidden="false" max="1" min="1" style="0" width="6.67450980392157"/>
    <col collapsed="false" hidden="false" max="2" min="2" style="0" width="80.4509803921569"/>
    <col collapsed="false" hidden="false" max="3" min="3" style="0" width="4.95686274509804"/>
    <col collapsed="false" hidden="false" max="4" min="4" style="0" width="5.72549019607843"/>
    <col collapsed="false" hidden="false" max="5" min="5" style="0" width="5.42745098039216"/>
    <col collapsed="false" hidden="false" max="6" min="6" style="0" width="5.11764705882353"/>
    <col collapsed="false" hidden="false" max="7" min="7" style="0" width="4.47843137254902"/>
    <col collapsed="false" hidden="false" max="8" min="8" style="0" width="4.7921568627451"/>
    <col collapsed="false" hidden="false" max="9" min="9" style="0" width="4.47843137254902"/>
    <col collapsed="false" hidden="false" max="10" min="10" style="0" width="4.16862745098039"/>
    <col collapsed="false" hidden="false" max="11" min="11" style="0" width="4.31372549019608"/>
    <col collapsed="false" hidden="false" max="12" min="12" style="0" width="6.02352941176471"/>
    <col collapsed="false" hidden="true" max="14" min="13" style="0" width="0"/>
    <col collapsed="false" hidden="false" max="15" min="15" style="0" width="16.0823529411765"/>
    <col collapsed="false" hidden="false" max="257" min="16" style="0" width="8.72941176470588"/>
  </cols>
  <sheetData>
    <row collapsed="false" customFormat="false" customHeight="false" hidden="false" ht="35.05" outlineLevel="0" r="1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12"/>
    </row>
    <row collapsed="false" customFormat="false" customHeight="false" hidden="false" ht="14" outlineLevel="0" r="2">
      <c r="I2" s="2"/>
      <c r="K2" s="2"/>
      <c r="M2" s="4"/>
      <c r="N2" s="5"/>
      <c r="O2" s="12"/>
    </row>
    <row collapsed="false" customFormat="false" customHeight="false" hidden="false" ht="14" outlineLevel="0" r="3">
      <c r="B3" s="0" t="s">
        <v>207</v>
      </c>
      <c r="C3" s="6" t="n">
        <f aca="false">SUM((LEN(B3)-LEN(SUBSTITUTE(B3,"0",""))))</f>
        <v>7</v>
      </c>
      <c r="D3" s="6" t="n">
        <f aca="false">SUM((LEN(B3)-LEN(SUBSTITUTE(B3,"1",""))))</f>
        <v>5</v>
      </c>
      <c r="E3" s="6" t="n">
        <f aca="false">SUM((LEN(B3)-LEN(SUBSTITUTE(B3,"2",""))))</f>
        <v>5</v>
      </c>
      <c r="F3" s="6" t="n">
        <f aca="false">SUM((LEN(B3)-LEN(SUBSTITUTE(B3,"3",""))))</f>
        <v>4</v>
      </c>
      <c r="G3" s="6" t="n">
        <f aca="false">SUM((LEN(B3)-LEN(SUBSTITUTE(B3,"4",""))))</f>
        <v>9</v>
      </c>
      <c r="H3" s="6" t="n">
        <f aca="false">SUM((LEN(B3)-LEN(SUBSTITUTE(B3,"5",""))))</f>
        <v>4</v>
      </c>
      <c r="I3" s="6" t="n">
        <f aca="false">SUM((LEN(B3)-LEN(SUBSTITUTE(B3,"6",""))))</f>
        <v>5</v>
      </c>
      <c r="J3" s="6" t="n">
        <f aca="false">SUM((LEN(B3)-LEN(SUBSTITUTE(B3,"7",""))))</f>
        <v>4</v>
      </c>
      <c r="K3" s="6" t="n">
        <f aca="false">SUM((LEN(B3)-LEN(SUBSTITUTE(B3,"8",""))))</f>
        <v>10</v>
      </c>
      <c r="L3" s="6" t="n">
        <f aca="false">SUM((LEN(B3)-LEN(SUBSTITUTE(B3,"9",""))))</f>
        <v>1</v>
      </c>
      <c r="M3" s="4"/>
      <c r="N3" s="5"/>
      <c r="O3" s="12"/>
    </row>
    <row collapsed="false" customFormat="false" customHeight="false" hidden="false" ht="14.15" outlineLevel="0" r="4">
      <c r="A4" s="0" t="s">
        <v>210</v>
      </c>
      <c r="B4" s="0" t="s">
        <v>209</v>
      </c>
      <c r="C4" s="6" t="n">
        <f aca="false">SUM((LEN(B4)-LEN(SUBSTITUTE(B4,"0",""))))</f>
        <v>5</v>
      </c>
      <c r="D4" s="6" t="n">
        <f aca="false">SUM((LEN(B4)-LEN(SUBSTITUTE(B4,"1",""))))</f>
        <v>3</v>
      </c>
      <c r="E4" s="6" t="n">
        <f aca="false">SUM((LEN(B4)-LEN(SUBSTITUTE(B4,"2",""))))</f>
        <v>3</v>
      </c>
      <c r="F4" s="2" t="n">
        <f aca="false">SUM((LEN(B4)-LEN(SUBSTITUTE(B4,"3",""))))</f>
        <v>8</v>
      </c>
      <c r="G4" s="6" t="n">
        <f aca="false">SUM((LEN(B4)-LEN(SUBSTITUTE(B4,"4",""))))</f>
        <v>7</v>
      </c>
      <c r="H4" s="6" t="n">
        <f aca="false">SUM((LEN(B4)-LEN(SUBSTITUTE(B4,"5",""))))</f>
        <v>2</v>
      </c>
      <c r="I4" s="2" t="n">
        <f aca="false">SUM((LEN(B4)-LEN(SUBSTITUTE(B4,"6",""))))</f>
        <v>10</v>
      </c>
      <c r="J4" s="6" t="n">
        <f aca="false">SUM((LEN(B4)-LEN(SUBSTITUTE(B4,"7",""))))</f>
        <v>3</v>
      </c>
      <c r="K4" s="6" t="n">
        <f aca="false">SUM((LEN(B4)-LEN(SUBSTITUTE(B4,"8",""))))</f>
        <v>6</v>
      </c>
      <c r="L4" s="6" t="n">
        <f aca="false">SUM((LEN(B4)-LEN(SUBSTITUTE(B4,"9",""))))</f>
        <v>7</v>
      </c>
      <c r="M4" s="4"/>
      <c r="N4" s="5"/>
      <c r="O4" s="13" t="s">
        <v>211</v>
      </c>
      <c r="P4" s="6"/>
    </row>
    <row collapsed="false" customFormat="false" customHeight="false" hidden="false" ht="14.15" outlineLevel="0" r="5">
      <c r="B5" s="0" t="s">
        <v>212</v>
      </c>
      <c r="C5" s="6" t="n">
        <f aca="false">SUM((LEN(B5)-LEN(SUBSTITUTE(B5,"0",""))))</f>
        <v>4</v>
      </c>
      <c r="D5" s="6" t="n">
        <f aca="false">SUM((LEN(B5)-LEN(SUBSTITUTE(B5,"1",""))))</f>
        <v>7</v>
      </c>
      <c r="E5" s="6" t="n">
        <f aca="false">SUM((LEN(B5)-LEN(SUBSTITUTE(B5,"2",""))))</f>
        <v>2</v>
      </c>
      <c r="F5" s="6" t="n">
        <f aca="false">SUM((LEN(B5)-LEN(SUBSTITUTE(B5,"3",""))))</f>
        <v>4</v>
      </c>
      <c r="G5" s="6" t="n">
        <f aca="false">SUM((LEN(B5)-LEN(SUBSTITUTE(B5,"4",""))))</f>
        <v>5</v>
      </c>
      <c r="H5" s="6" t="n">
        <f aca="false">SUM((LEN(B5)-LEN(SUBSTITUTE(B5,"5",""))))</f>
        <v>4</v>
      </c>
      <c r="I5" s="6" t="n">
        <f aca="false">SUM((LEN(B5)-LEN(SUBSTITUTE(B5,"6",""))))</f>
        <v>3</v>
      </c>
      <c r="J5" s="2" t="n">
        <f aca="false">SUM((LEN(B5)-LEN(SUBSTITUTE(B5,"7",""))))</f>
        <v>10</v>
      </c>
      <c r="K5" s="2" t="n">
        <f aca="false">SUM((LEN(B5)-LEN(SUBSTITUTE(B5,"8",""))))</f>
        <v>10</v>
      </c>
      <c r="L5" s="6" t="n">
        <f aca="false">SUM((LEN(B5)-LEN(SUBSTITUTE(B5,"9",""))))</f>
        <v>5</v>
      </c>
      <c r="M5" s="4"/>
      <c r="N5" s="5"/>
      <c r="O5" s="13" t="s">
        <v>213</v>
      </c>
      <c r="P5" s="6"/>
    </row>
    <row collapsed="false" customFormat="false" customHeight="false" hidden="false" ht="14.15" outlineLevel="0" r="6">
      <c r="B6" s="0" t="s">
        <v>214</v>
      </c>
      <c r="C6" s="6" t="n">
        <f aca="false">SUM((LEN(B6)-LEN(SUBSTITUTE(B6,"0",""))))</f>
        <v>4</v>
      </c>
      <c r="D6" s="6" t="n">
        <f aca="false">SUM((LEN(B6)-LEN(SUBSTITUTE(B6,"1",""))))</f>
        <v>5</v>
      </c>
      <c r="E6" s="2" t="n">
        <f aca="false">SUM((LEN(B6)-LEN(SUBSTITUTE(B6,"2",""))))</f>
        <v>11</v>
      </c>
      <c r="F6" s="6" t="n">
        <f aca="false">SUM((LEN(B6)-LEN(SUBSTITUTE(B6,"3",""))))</f>
        <v>5</v>
      </c>
      <c r="G6" s="6" t="n">
        <f aca="false">SUM((LEN(B6)-LEN(SUBSTITUTE(B6,"4",""))))</f>
        <v>6</v>
      </c>
      <c r="H6" s="6" t="n">
        <f aca="false">SUM((LEN(B6)-LEN(SUBSTITUTE(B6,"5",""))))</f>
        <v>4</v>
      </c>
      <c r="I6" s="2" t="n">
        <f aca="false">SUM((LEN(B6)-LEN(SUBSTITUTE(B6,"6",""))))</f>
        <v>8</v>
      </c>
      <c r="J6" s="6" t="n">
        <f aca="false">SUM((LEN(B6)-LEN(SUBSTITUTE(B6,"7",""))))</f>
        <v>1</v>
      </c>
      <c r="K6" s="6" t="n">
        <f aca="false">SUM((LEN(B6)-LEN(SUBSTITUTE(B6,"8",""))))</f>
        <v>6</v>
      </c>
      <c r="L6" s="6" t="n">
        <f aca="false">SUM((LEN(B6)-LEN(SUBSTITUTE(B6,"9",""))))</f>
        <v>4</v>
      </c>
      <c r="M6" s="4"/>
      <c r="N6" s="5"/>
      <c r="O6" s="13" t="s">
        <v>215</v>
      </c>
      <c r="P6" s="2"/>
    </row>
    <row collapsed="false" customFormat="false" customHeight="false" hidden="false" ht="14.15" outlineLevel="0" r="7">
      <c r="B7" s="0" t="s">
        <v>216</v>
      </c>
      <c r="C7" s="6" t="n">
        <f aca="false">SUM((LEN(B7)-LEN(SUBSTITUTE(B7,"0",""))))</f>
        <v>3</v>
      </c>
      <c r="D7" s="6" t="n">
        <f aca="false">SUM((LEN(B7)-LEN(SUBSTITUTE(B7,"1",""))))</f>
        <v>5</v>
      </c>
      <c r="E7" s="6" t="n">
        <f aca="false">SUM((LEN(B7)-LEN(SUBSTITUTE(B7,"2",""))))</f>
        <v>3</v>
      </c>
      <c r="F7" s="6" t="n">
        <f aca="false">SUM((LEN(B7)-LEN(SUBSTITUTE(B7,"3",""))))</f>
        <v>7</v>
      </c>
      <c r="G7" s="2" t="n">
        <f aca="false">SUM((LEN(B7)-LEN(SUBSTITUTE(B7,"4",""))))</f>
        <v>8</v>
      </c>
      <c r="H7" s="2" t="n">
        <f aca="false">SUM((LEN(B7)-LEN(SUBSTITUTE(B7,"5",""))))</f>
        <v>11</v>
      </c>
      <c r="I7" s="6" t="n">
        <f aca="false">SUM((LEN(B7)-LEN(SUBSTITUTE(B7,"6",""))))</f>
        <v>3</v>
      </c>
      <c r="J7" s="6" t="n">
        <f aca="false">SUM((LEN(B7)-LEN(SUBSTITUTE(B7,"7",""))))</f>
        <v>4</v>
      </c>
      <c r="K7" s="6" t="n">
        <f aca="false">SUM((LEN(B7)-LEN(SUBSTITUTE(B7,"8",""))))</f>
        <v>5</v>
      </c>
      <c r="L7" s="6" t="n">
        <f aca="false">SUM((LEN(B7)-LEN(SUBSTITUTE(B7,"9",""))))</f>
        <v>5</v>
      </c>
      <c r="M7" s="4"/>
      <c r="N7" s="5"/>
      <c r="O7" s="13" t="s">
        <v>217</v>
      </c>
      <c r="P7" s="6"/>
    </row>
    <row collapsed="false" customFormat="false" customHeight="false" hidden="false" ht="23.85" outlineLevel="0" r="8">
      <c r="B8" s="0" t="s">
        <v>218</v>
      </c>
      <c r="C8" s="6" t="n">
        <f aca="false">SUM((LEN(B8)-LEN(SUBSTITUTE(B8,"0",""))))</f>
        <v>1</v>
      </c>
      <c r="D8" s="6" t="n">
        <f aca="false">SUM((LEN(B8)-LEN(SUBSTITUTE(B8,"1",""))))</f>
        <v>4</v>
      </c>
      <c r="E8" s="6" t="n">
        <f aca="false">SUM((LEN(B8)-LEN(SUBSTITUTE(B8,"2",""))))</f>
        <v>5</v>
      </c>
      <c r="F8" s="6" t="n">
        <f aca="false">SUM((LEN(B8)-LEN(SUBSTITUTE(B8,"3",""))))</f>
        <v>7</v>
      </c>
      <c r="G8" s="6" t="n">
        <f aca="false">SUM((LEN(B8)-LEN(SUBSTITUTE(B8,"4",""))))</f>
        <v>3</v>
      </c>
      <c r="H8" s="6" t="n">
        <f aca="false">SUM((LEN(B8)-LEN(SUBSTITUTE(B8,"5",""))))</f>
        <v>7</v>
      </c>
      <c r="I8" s="6" t="n">
        <f aca="false">SUM((LEN(B8)-LEN(SUBSTITUTE(B8,"6",""))))</f>
        <v>4</v>
      </c>
      <c r="J8" s="2" t="n">
        <f aca="false">SUM((LEN(B8)-LEN(SUBSTITUTE(B8,"7",""))))</f>
        <v>7</v>
      </c>
      <c r="K8" s="6" t="n">
        <f aca="false">SUM((LEN(B8)-LEN(SUBSTITUTE(B8,"8",""))))</f>
        <v>7</v>
      </c>
      <c r="L8" s="2" t="n">
        <f aca="false">SUM((LEN(B8)-LEN(SUBSTITUTE(B8,"9",""))))</f>
        <v>9</v>
      </c>
      <c r="M8" s="4"/>
      <c r="N8" s="5"/>
      <c r="O8" s="12" t="s">
        <v>219</v>
      </c>
      <c r="P8" s="2" t="s">
        <v>155</v>
      </c>
    </row>
    <row collapsed="false" customFormat="false" customHeight="false" hidden="false" ht="14.15" outlineLevel="0" r="9">
      <c r="A9" s="15"/>
      <c r="B9" s="0" t="s">
        <v>220</v>
      </c>
      <c r="C9" s="16" t="n">
        <f aca="false">SUM((LEN(B9)-LEN(SUBSTITUTE(B9,"0",""))))</f>
        <v>3</v>
      </c>
      <c r="D9" s="16" t="n">
        <f aca="false">SUM((LEN(B9)-LEN(SUBSTITUTE(B9,"1",""))))</f>
        <v>4</v>
      </c>
      <c r="E9" s="16" t="n">
        <f aca="false">SUM((LEN(B9)-LEN(SUBSTITUTE(B9,"2",""))))</f>
        <v>5</v>
      </c>
      <c r="F9" s="16" t="n">
        <f aca="false">SUM((LEN(B9)-LEN(SUBSTITUTE(B9,"3",""))))</f>
        <v>6</v>
      </c>
      <c r="G9" s="16" t="n">
        <f aca="false">SUM((LEN(B9)-LEN(SUBSTITUTE(B9,"4",""))))</f>
        <v>3</v>
      </c>
      <c r="H9" s="16" t="n">
        <f aca="false">SUM((LEN(B9)-LEN(SUBSTITUTE(B9,"5",""))))</f>
        <v>6</v>
      </c>
      <c r="I9" s="16" t="n">
        <f aca="false">SUM((LEN(B9)-LEN(SUBSTITUTE(B9,"6",""))))</f>
        <v>4</v>
      </c>
      <c r="J9" s="11" t="n">
        <f aca="false">SUM((LEN(B9)-LEN(SUBSTITUTE(B9,"7",""))))</f>
        <v>8</v>
      </c>
      <c r="K9" s="16" t="n">
        <f aca="false">SUM((LEN(B9)-LEN(SUBSTITUTE(B9,"8",""))))</f>
        <v>6</v>
      </c>
      <c r="L9" s="11" t="n">
        <f aca="false">SUM((LEN(B9)-LEN(SUBSTITUTE(B9,"9",""))))</f>
        <v>9</v>
      </c>
      <c r="M9" s="17"/>
      <c r="N9" s="18"/>
      <c r="O9" s="25" t="s">
        <v>221</v>
      </c>
      <c r="P9" s="2"/>
      <c r="Q9" s="15"/>
      <c r="R9" s="15"/>
      <c r="S9" s="15"/>
      <c r="T9" s="15"/>
      <c r="U9" s="15"/>
    </row>
    <row collapsed="false" customFormat="false" customHeight="false" hidden="false" ht="14.15" outlineLevel="0" r="10">
      <c r="B10" s="0" t="s">
        <v>222</v>
      </c>
      <c r="C10" s="6" t="n">
        <f aca="false">SUM((LEN(B10)-LEN(SUBSTITUTE(B10,"0",""))))</f>
        <v>6</v>
      </c>
      <c r="D10" s="14" t="n">
        <f aca="false">SUM((LEN(B10)-LEN(SUBSTITUTE(B10,"1",""))))</f>
        <v>9</v>
      </c>
      <c r="E10" s="6" t="n">
        <f aca="false">SUM((LEN(B10)-LEN(SUBSTITUTE(B10,"2",""))))</f>
        <v>2</v>
      </c>
      <c r="F10" s="6" t="n">
        <f aca="false">SUM((LEN(B10)-LEN(SUBSTITUTE(B10,"3",""))))</f>
        <v>4</v>
      </c>
      <c r="G10" s="6" t="n">
        <f aca="false">SUM((LEN(B10)-LEN(SUBSTITUTE(B10,"4",""))))</f>
        <v>8</v>
      </c>
      <c r="H10" s="6" t="n">
        <f aca="false">SUM((LEN(B10)-LEN(SUBSTITUTE(B10,"5",""))))</f>
        <v>7</v>
      </c>
      <c r="I10" s="14" t="n">
        <f aca="false">SUM((LEN(B10)-LEN(SUBSTITUTE(B10,"6",""))))</f>
        <v>9</v>
      </c>
      <c r="J10" s="6" t="n">
        <f aca="false">SUM((LEN(B10)-LEN(SUBSTITUTE(B10,"7",""))))</f>
        <v>0</v>
      </c>
      <c r="K10" s="6" t="n">
        <f aca="false">SUM((LEN(B10)-LEN(SUBSTITUTE(B10,"8",""))))</f>
        <v>6</v>
      </c>
      <c r="L10" s="6" t="n">
        <f aca="false">SUM((LEN(B10)-LEN(SUBSTITUTE(B10,"9",""))))</f>
        <v>3</v>
      </c>
      <c r="M10" s="4"/>
      <c r="N10" s="5"/>
      <c r="O10" s="13" t="s">
        <v>223</v>
      </c>
      <c r="P10" s="6"/>
    </row>
    <row collapsed="false" customFormat="false" customHeight="false" hidden="false" ht="14" outlineLevel="0" r="11">
      <c r="A11" s="0" t="s">
        <v>224</v>
      </c>
      <c r="B11" s="0" t="s">
        <v>225</v>
      </c>
      <c r="C11" s="6" t="n">
        <f aca="false">SUM((LEN(B11)-LEN(SUBSTITUTE(B11,"0",""))))</f>
        <v>6</v>
      </c>
      <c r="D11" s="6" t="n">
        <f aca="false">SUM((LEN(B11)-LEN(SUBSTITUTE(B11,"1",""))))</f>
        <v>7</v>
      </c>
      <c r="E11" s="6" t="n">
        <f aca="false">SUM((LEN(B11)-LEN(SUBSTITUTE(B11,"2",""))))</f>
        <v>5</v>
      </c>
      <c r="F11" s="6" t="n">
        <f aca="false">SUM((LEN(B11)-LEN(SUBSTITUTE(B11,"3",""))))</f>
        <v>4</v>
      </c>
      <c r="G11" s="6" t="n">
        <f aca="false">SUM((LEN(B11)-LEN(SUBSTITUTE(B11,"4",""))))</f>
        <v>9</v>
      </c>
      <c r="H11" s="6" t="n">
        <f aca="false">SUM((LEN(B11)-LEN(SUBSTITUTE(B11,"5",""))))</f>
        <v>2</v>
      </c>
      <c r="I11" s="6" t="n">
        <f aca="false">SUM((LEN(B11)-LEN(SUBSTITUTE(B11,"6",""))))</f>
        <v>3</v>
      </c>
      <c r="J11" s="6" t="n">
        <f aca="false">SUM((LEN(B11)-LEN(SUBSTITUTE(B11,"7",""))))</f>
        <v>7</v>
      </c>
      <c r="K11" s="6" t="n">
        <f aca="false">SUM((LEN(B11)-LEN(SUBSTITUTE(B11,"8",""))))</f>
        <v>6</v>
      </c>
      <c r="L11" s="6" t="n">
        <f aca="false">SUM((LEN(B11)-LEN(SUBSTITUTE(B11,"9",""))))</f>
        <v>5</v>
      </c>
      <c r="M11" s="4"/>
      <c r="N11" s="5"/>
      <c r="O11" s="12"/>
      <c r="P11" s="6"/>
    </row>
    <row collapsed="false" customFormat="false" customHeight="true" hidden="false" ht="12.75" outlineLevel="0" r="12">
      <c r="B12" s="26" t="s">
        <v>226</v>
      </c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4"/>
      <c r="N12" s="5"/>
      <c r="O12" s="12"/>
      <c r="P12" s="6"/>
    </row>
    <row collapsed="false" customFormat="false" customHeight="false" hidden="false" ht="14.15" outlineLevel="0" r="13">
      <c r="A13" s="0" t="s">
        <v>227</v>
      </c>
      <c r="B13" s="0" t="s">
        <v>228</v>
      </c>
      <c r="C13" s="6" t="n">
        <f aca="false">SUM((LEN(B13)-LEN(SUBSTITUTE(B13,"0",""))))</f>
        <v>4</v>
      </c>
      <c r="D13" s="6" t="n">
        <f aca="false">SUM((LEN(B13)-LEN(SUBSTITUTE(B13,"1",""))))</f>
        <v>5</v>
      </c>
      <c r="E13" s="6" t="n">
        <f aca="false">SUM((LEN(B13)-LEN(SUBSTITUTE(B13,"2",""))))</f>
        <v>6</v>
      </c>
      <c r="F13" s="6" t="n">
        <f aca="false">SUM((LEN(B13)-LEN(SUBSTITUTE(B13,"3",""))))</f>
        <v>6</v>
      </c>
      <c r="G13" s="6" t="n">
        <f aca="false">SUM((LEN(B13)-LEN(SUBSTITUTE(B13,"4",""))))</f>
        <v>5</v>
      </c>
      <c r="H13" s="6" t="n">
        <f aca="false">SUM((LEN(B13)-LEN(SUBSTITUTE(B13,"5",""))))</f>
        <v>5</v>
      </c>
      <c r="I13" s="6" t="n">
        <f aca="false">SUM((LEN(B13)-LEN(SUBSTITUTE(B13,"6",""))))</f>
        <v>3</v>
      </c>
      <c r="J13" s="2" t="n">
        <f aca="false">SUM((LEN(B13)-LEN(SUBSTITUTE(B13,"7",""))))</f>
        <v>8</v>
      </c>
      <c r="K13" s="2" t="n">
        <f aca="false">SUM((LEN(B13)-LEN(SUBSTITUTE(B13,"8",""))))</f>
        <v>8</v>
      </c>
      <c r="L13" s="6" t="n">
        <f aca="false">SUM((LEN(B13)-LEN(SUBSTITUTE(B13,"9",""))))</f>
        <v>4</v>
      </c>
      <c r="M13" s="4"/>
      <c r="N13" s="5"/>
      <c r="O13" s="12" t="s">
        <v>229</v>
      </c>
      <c r="P13" s="6"/>
    </row>
    <row collapsed="false" customFormat="false" customHeight="false" hidden="false" ht="14.15" outlineLevel="0" r="14">
      <c r="B14" s="0" t="s">
        <v>230</v>
      </c>
      <c r="C14" s="2" t="n">
        <f aca="false">SUM((LEN(B14)-LEN(SUBSTITUTE(B14,"0",""))))</f>
        <v>8</v>
      </c>
      <c r="D14" s="6" t="n">
        <f aca="false">SUM((LEN(B14)-LEN(SUBSTITUTE(B14,"1",""))))</f>
        <v>6</v>
      </c>
      <c r="E14" s="6" t="n">
        <f aca="false">SUM((LEN(B14)-LEN(SUBSTITUTE(B14,"2",""))))</f>
        <v>2</v>
      </c>
      <c r="F14" s="6" t="n">
        <f aca="false">SUM((LEN(B14)-LEN(SUBSTITUTE(B14,"3",""))))</f>
        <v>5</v>
      </c>
      <c r="G14" s="6" t="n">
        <f aca="false">SUM((LEN(B14)-LEN(SUBSTITUTE(B14,"4",""))))</f>
        <v>1</v>
      </c>
      <c r="H14" s="6" t="n">
        <f aca="false">SUM((LEN(B14)-LEN(SUBSTITUTE(B14,"5",""))))</f>
        <v>7</v>
      </c>
      <c r="I14" s="2" t="n">
        <f aca="false">SUM((LEN(B14)-LEN(SUBSTITUTE(B14,"6",""))))</f>
        <v>8</v>
      </c>
      <c r="J14" s="6" t="n">
        <f aca="false">SUM((LEN(B14)-LEN(SUBSTITUTE(B14,"7",""))))</f>
        <v>6</v>
      </c>
      <c r="K14" s="6" t="n">
        <f aca="false">SUM((LEN(B14)-LEN(SUBSTITUTE(B14,"8",""))))</f>
        <v>6</v>
      </c>
      <c r="L14" s="6" t="n">
        <f aca="false">SUM((LEN(B14)-LEN(SUBSTITUTE(B14,"9",""))))</f>
        <v>5</v>
      </c>
      <c r="M14" s="4"/>
      <c r="N14" s="5"/>
      <c r="O14" s="13" t="s">
        <v>231</v>
      </c>
      <c r="P14" s="6"/>
    </row>
    <row collapsed="false" customFormat="false" customHeight="false" hidden="false" ht="23.85" outlineLevel="0" r="15">
      <c r="B15" s="0" t="s">
        <v>232</v>
      </c>
      <c r="C15" s="2" t="n">
        <f aca="false">SUM((LEN(B15)-LEN(SUBSTITUTE(B15,"0",""))))</f>
        <v>7</v>
      </c>
      <c r="D15" s="6" t="n">
        <f aca="false">SUM((LEN(B15)-LEN(SUBSTITUTE(B15,"1",""))))</f>
        <v>6</v>
      </c>
      <c r="E15" s="6" t="n">
        <f aca="false">SUM((LEN(B15)-LEN(SUBSTITUTE(B15,"2",""))))</f>
        <v>3</v>
      </c>
      <c r="F15" s="6" t="n">
        <f aca="false">SUM((LEN(B15)-LEN(SUBSTITUTE(B15,"3",""))))</f>
        <v>6</v>
      </c>
      <c r="G15" s="6" t="n">
        <f aca="false">SUM((LEN(B15)-LEN(SUBSTITUTE(B15,"4",""))))</f>
        <v>3</v>
      </c>
      <c r="H15" s="2" t="n">
        <f aca="false">SUM((LEN(B15)-LEN(SUBSTITUTE(B15,"5",""))))</f>
        <v>8</v>
      </c>
      <c r="I15" s="6" t="n">
        <f aca="false">SUM((LEN(B15)-LEN(SUBSTITUTE(B15,"6",""))))</f>
        <v>6</v>
      </c>
      <c r="J15" s="6" t="n">
        <f aca="false">SUM((LEN(B15)-LEN(SUBSTITUTE(B15,"7",""))))</f>
        <v>3</v>
      </c>
      <c r="K15" s="6" t="n">
        <f aca="false">SUM((LEN(B15)-LEN(SUBSTITUTE(B15,"8",""))))</f>
        <v>6</v>
      </c>
      <c r="L15" s="6" t="n">
        <f aca="false">SUM((LEN(B15)-LEN(SUBSTITUTE(B15,"9",""))))</f>
        <v>6</v>
      </c>
      <c r="M15" s="4"/>
      <c r="N15" s="5"/>
      <c r="O15" s="13" t="s">
        <v>233</v>
      </c>
      <c r="P15" s="10" t="s">
        <v>155</v>
      </c>
    </row>
    <row collapsed="false" customFormat="false" customHeight="false" hidden="false" ht="23.85" outlineLevel="0" r="16">
      <c r="B16" s="0" t="s">
        <v>234</v>
      </c>
      <c r="C16" s="6" t="n">
        <f aca="false">SUM((LEN(B16)-LEN(SUBSTITUTE(B16,"0",""))))</f>
        <v>4</v>
      </c>
      <c r="D16" s="6" t="n">
        <f aca="false">SUM((LEN(B16)-LEN(SUBSTITUTE(B16,"1",""))))</f>
        <v>6</v>
      </c>
      <c r="E16" s="2" t="n">
        <f aca="false">SUM((LEN(B16)-LEN(SUBSTITUTE(B16,"2",""))))</f>
        <v>9</v>
      </c>
      <c r="F16" s="6" t="n">
        <f aca="false">SUM((LEN(B16)-LEN(SUBSTITUTE(B16,"3",""))))</f>
        <v>5</v>
      </c>
      <c r="G16" s="2" t="n">
        <f aca="false">SUM((LEN(B16)-LEN(SUBSTITUTE(B16,"4",""))))</f>
        <v>7</v>
      </c>
      <c r="H16" s="6" t="n">
        <f aca="false">SUM((LEN(B16)-LEN(SUBSTITUTE(B16,"5",""))))</f>
        <v>3</v>
      </c>
      <c r="I16" s="6" t="n">
        <f aca="false">SUM((LEN(B16)-LEN(SUBSTITUTE(B16,"6",""))))</f>
        <v>4</v>
      </c>
      <c r="J16" s="6" t="n">
        <f aca="false">SUM((LEN(B16)-LEN(SUBSTITUTE(B16,"7",""))))</f>
        <v>6</v>
      </c>
      <c r="K16" s="6" t="n">
        <f aca="false">SUM((LEN(B16)-LEN(SUBSTITUTE(B16,"8",""))))</f>
        <v>6</v>
      </c>
      <c r="L16" s="6" t="n">
        <f aca="false">SUM((LEN(B16)-LEN(SUBSTITUTE(B16,"9",""))))</f>
        <v>4</v>
      </c>
      <c r="M16" s="4"/>
      <c r="N16" s="5"/>
      <c r="O16" s="12" t="s">
        <v>235</v>
      </c>
      <c r="P16" s="2" t="s">
        <v>155</v>
      </c>
    </row>
    <row collapsed="false" customFormat="false" customHeight="false" hidden="false" ht="14.15" outlineLevel="0" r="17">
      <c r="B17" s="0" t="s">
        <v>236</v>
      </c>
      <c r="C17" s="2" t="n">
        <f aca="false">SUM((LEN(B17)-LEN(SUBSTITUTE(B17,"0",""))))</f>
        <v>8</v>
      </c>
      <c r="D17" s="6" t="n">
        <f aca="false">SUM((LEN(B17)-LEN(SUBSTITUTE(B17,"1",""))))</f>
        <v>5</v>
      </c>
      <c r="E17" s="6" t="n">
        <f aca="false">SUM((LEN(B17)-LEN(SUBSTITUTE(B17,"2",""))))</f>
        <v>7</v>
      </c>
      <c r="F17" s="6" t="n">
        <f aca="false">SUM((LEN(B17)-LEN(SUBSTITUTE(B17,"3",""))))</f>
        <v>4</v>
      </c>
      <c r="G17" s="6" t="n">
        <f aca="false">SUM((LEN(B17)-LEN(SUBSTITUTE(B17,"4",""))))</f>
        <v>6</v>
      </c>
      <c r="H17" s="2" t="n">
        <f aca="false">SUM((LEN(B17)-LEN(SUBSTITUTE(B17,"5",""))))</f>
        <v>7</v>
      </c>
      <c r="I17" s="6" t="n">
        <f aca="false">SUM((LEN(B17)-LEN(SUBSTITUTE(B17,"6",""))))</f>
        <v>4</v>
      </c>
      <c r="J17" s="6" t="n">
        <f aca="false">SUM((LEN(B17)-LEN(SUBSTITUTE(B17,"7",""))))</f>
        <v>4</v>
      </c>
      <c r="K17" s="6" t="n">
        <f aca="false">SUM((LEN(B17)-LEN(SUBSTITUTE(B17,"8",""))))</f>
        <v>4</v>
      </c>
      <c r="L17" s="6" t="n">
        <f aca="false">SUM((LEN(B17)-LEN(SUBSTITUTE(B17,"9",""))))</f>
        <v>5</v>
      </c>
      <c r="M17" s="4"/>
      <c r="N17" s="5"/>
      <c r="O17" s="12" t="s">
        <v>237</v>
      </c>
      <c r="P17" s="6"/>
    </row>
    <row collapsed="false" customFormat="false" customHeight="false" hidden="false" ht="14.15" outlineLevel="0" r="18">
      <c r="B18" s="0" t="s">
        <v>238</v>
      </c>
      <c r="C18" s="6" t="n">
        <f aca="false">SUM((LEN(B18)-LEN(SUBSTITUTE(B18,"0",""))))</f>
        <v>5</v>
      </c>
      <c r="D18" s="6" t="n">
        <f aca="false">SUM((LEN(B18)-LEN(SUBSTITUTE(B18,"1",""))))</f>
        <v>5</v>
      </c>
      <c r="E18" s="6" t="n">
        <f aca="false">SUM((LEN(B18)-LEN(SUBSTITUTE(B18,"2",""))))</f>
        <v>6</v>
      </c>
      <c r="F18" s="6" t="n">
        <f aca="false">SUM((LEN(B18)-LEN(SUBSTITUTE(B18,"3",""))))</f>
        <v>8</v>
      </c>
      <c r="G18" s="6" t="n">
        <f aca="false">SUM((LEN(B18)-LEN(SUBSTITUTE(B18,"4",""))))</f>
        <v>5</v>
      </c>
      <c r="H18" s="6" t="n">
        <f aca="false">SUM((LEN(B18)-LEN(SUBSTITUTE(B18,"5",""))))</f>
        <v>3</v>
      </c>
      <c r="I18" s="6" t="n">
        <f aca="false">SUM((LEN(B18)-LEN(SUBSTITUTE(B18,"6",""))))</f>
        <v>6</v>
      </c>
      <c r="J18" s="6" t="n">
        <f aca="false">SUM((LEN(B18)-LEN(SUBSTITUTE(B18,"7",""))))</f>
        <v>5</v>
      </c>
      <c r="K18" s="6" t="n">
        <f aca="false">SUM((LEN(B18)-LEN(SUBSTITUTE(B18,"8",""))))</f>
        <v>5</v>
      </c>
      <c r="L18" s="6" t="n">
        <f aca="false">SUM((LEN(B18)-LEN(SUBSTITUTE(B18,"9",""))))</f>
        <v>6</v>
      </c>
      <c r="M18" s="4"/>
      <c r="N18" s="5"/>
      <c r="O18" s="12" t="s">
        <v>188</v>
      </c>
      <c r="P18" s="2"/>
    </row>
    <row collapsed="false" customFormat="false" customHeight="false" hidden="false" ht="14.15" outlineLevel="0" r="19">
      <c r="A19" s="15"/>
      <c r="B19" s="15" t="s">
        <v>239</v>
      </c>
      <c r="C19" s="11" t="n">
        <f aca="false">SUM((LEN(B19)-LEN(SUBSTITUTE(B19,"0",""))))</f>
        <v>10</v>
      </c>
      <c r="D19" s="16" t="n">
        <f aca="false">SUM((LEN(B19)-LEN(SUBSTITUTE(B19,"1",""))))</f>
        <v>4</v>
      </c>
      <c r="E19" s="16" t="n">
        <f aca="false">SUM((LEN(B19)-LEN(SUBSTITUTE(B19,"2",""))))</f>
        <v>6</v>
      </c>
      <c r="F19" s="16" t="n">
        <f aca="false">SUM((LEN(B19)-LEN(SUBSTITUTE(B19,"3",""))))</f>
        <v>3</v>
      </c>
      <c r="G19" s="16" t="n">
        <f aca="false">SUM((LEN(B19)-LEN(SUBSTITUTE(B19,"4",""))))</f>
        <v>5</v>
      </c>
      <c r="H19" s="16" t="n">
        <f aca="false">SUM((LEN(B19)-LEN(SUBSTITUTE(B19,"5",""))))</f>
        <v>6</v>
      </c>
      <c r="I19" s="16" t="n">
        <f aca="false">SUM((LEN(B19)-LEN(SUBSTITUTE(B19,"6",""))))</f>
        <v>3</v>
      </c>
      <c r="J19" s="16" t="n">
        <f aca="false">SUM((LEN(B19)-LEN(SUBSTITUTE(B19,"7",""))))</f>
        <v>4</v>
      </c>
      <c r="K19" s="16" t="n">
        <f aca="false">SUM((LEN(B19)-LEN(SUBSTITUTE(B19,"8",""))))</f>
        <v>5</v>
      </c>
      <c r="L19" s="11" t="n">
        <f aca="false">SUM((LEN(B19)-LEN(SUBSTITUTE(B19,"9",""))))</f>
        <v>8</v>
      </c>
      <c r="M19" s="17"/>
      <c r="N19" s="18"/>
      <c r="O19" s="25" t="s">
        <v>240</v>
      </c>
      <c r="P19" s="2"/>
      <c r="Q19" s="15"/>
      <c r="R19" s="15"/>
      <c r="S19" s="15"/>
      <c r="T19" s="15"/>
      <c r="U19" s="15"/>
    </row>
    <row collapsed="false" customFormat="false" customHeight="true" hidden="false" ht="23.85" outlineLevel="0" r="20">
      <c r="B20" s="0" t="s">
        <v>241</v>
      </c>
      <c r="C20" s="6" t="n">
        <f aca="false">SUM((LEN(B20)-LEN(SUBSTITUTE(B20,"0",""))))</f>
        <v>5</v>
      </c>
      <c r="D20" s="6" t="n">
        <f aca="false">SUM((LEN(B20)-LEN(SUBSTITUTE(B20,"1",""))))</f>
        <v>5</v>
      </c>
      <c r="E20" s="2" t="n">
        <f aca="false">SUM((LEN(B20)-LEN(SUBSTITUTE(B20,"2",""))))</f>
        <v>9</v>
      </c>
      <c r="F20" s="6" t="n">
        <f aca="false">SUM((LEN(B20)-LEN(SUBSTITUTE(B20,"3",""))))</f>
        <v>5</v>
      </c>
      <c r="G20" s="6" t="n">
        <f aca="false">SUM((LEN(B20)-LEN(SUBSTITUTE(B20,"4",""))))</f>
        <v>5</v>
      </c>
      <c r="H20" s="2" t="n">
        <f aca="false">SUM((LEN(B20)-LEN(SUBSTITUTE(B20,"5",""))))</f>
        <v>8</v>
      </c>
      <c r="I20" s="6" t="n">
        <f aca="false">SUM((LEN(B20)-LEN(SUBSTITUTE(B20,"6",""))))</f>
        <v>3</v>
      </c>
      <c r="J20" s="6" t="n">
        <f aca="false">SUM((LEN(B20)-LEN(SUBSTITUTE(B20,"7",""))))</f>
        <v>5</v>
      </c>
      <c r="K20" s="6" t="n">
        <f aca="false">SUM((LEN(B20)-LEN(SUBSTITUTE(B20,"8",""))))</f>
        <v>5</v>
      </c>
      <c r="L20" s="6" t="n">
        <f aca="false">SUM((LEN(B20)-LEN(SUBSTITUTE(B20,"9",""))))</f>
        <v>4</v>
      </c>
      <c r="M20" s="4"/>
      <c r="N20" s="5" t="s">
        <v>28</v>
      </c>
      <c r="O20" s="13" t="s">
        <v>242</v>
      </c>
      <c r="P20" s="10" t="s">
        <v>155</v>
      </c>
    </row>
    <row collapsed="false" customFormat="false" customHeight="false" hidden="false" ht="35.05" outlineLevel="0" r="21">
      <c r="B21" s="0" t="s">
        <v>243</v>
      </c>
      <c r="C21" s="6" t="n">
        <f aca="false">SUM((LEN(B21)-LEN(SUBSTITUTE(B21,"0",""))))</f>
        <v>7</v>
      </c>
      <c r="D21" s="6" t="n">
        <f aca="false">SUM((LEN(B21)-LEN(SUBSTITUTE(B21,"1",""))))</f>
        <v>2</v>
      </c>
      <c r="E21" s="6" t="n">
        <f aca="false">SUM((LEN(B21)-LEN(SUBSTITUTE(B21,"2",""))))</f>
        <v>6</v>
      </c>
      <c r="F21" s="6" t="n">
        <f aca="false">SUM((LEN(B21)-LEN(SUBSTITUTE(B21,"3",""))))</f>
        <v>6</v>
      </c>
      <c r="G21" s="6" t="n">
        <f aca="false">SUM((LEN(B21)-LEN(SUBSTITUTE(B21,"4",""))))</f>
        <v>5</v>
      </c>
      <c r="H21" s="6" t="n">
        <f aca="false">SUM((LEN(B21)-LEN(SUBSTITUTE(B21,"5",""))))</f>
        <v>4</v>
      </c>
      <c r="I21" s="10" t="n">
        <f aca="false">SUM((LEN(B21)-LEN(SUBSTITUTE(B21,"6",""))))</f>
        <v>9</v>
      </c>
      <c r="J21" s="6" t="n">
        <f aca="false">SUM((LEN(B21)-LEN(SUBSTITUTE(B21,"7",""))))</f>
        <v>4</v>
      </c>
      <c r="K21" s="6" t="n">
        <f aca="false">SUM((LEN(B21)-LEN(SUBSTITUTE(B21,"8",""))))</f>
        <v>4</v>
      </c>
      <c r="L21" s="10" t="n">
        <f aca="false">SUM((LEN(B21)-LEN(SUBSTITUTE(B21,"9",""))))</f>
        <v>7</v>
      </c>
      <c r="M21" s="4" t="n">
        <v>68</v>
      </c>
      <c r="N21" s="5" t="s">
        <v>30</v>
      </c>
      <c r="O21" s="13" t="s">
        <v>244</v>
      </c>
      <c r="P21" s="10" t="s">
        <v>184</v>
      </c>
    </row>
    <row collapsed="false" customFormat="false" customHeight="false" hidden="false" ht="14.15" outlineLevel="0" r="22">
      <c r="B22" s="0" t="s">
        <v>245</v>
      </c>
      <c r="C22" s="2" t="n">
        <f aca="false">SUM((LEN(B22)-LEN(SUBSTITUTE(B22,"0",""))))</f>
        <v>8</v>
      </c>
      <c r="D22" s="6" t="n">
        <f aca="false">SUM((LEN(B22)-LEN(SUBSTITUTE(B22,"1",""))))</f>
        <v>7</v>
      </c>
      <c r="E22" s="2" t="n">
        <f aca="false">SUM((LEN(B22)-LEN(SUBSTITUTE(B22,"2",""))))</f>
        <v>14</v>
      </c>
      <c r="F22" s="6" t="n">
        <f aca="false">SUM((LEN(B22)-LEN(SUBSTITUTE(B22,"3",""))))</f>
        <v>2</v>
      </c>
      <c r="G22" s="6" t="n">
        <f aca="false">SUM((LEN(B22)-LEN(SUBSTITUTE(B22,"4",""))))</f>
        <v>3</v>
      </c>
      <c r="H22" s="6" t="n">
        <f aca="false">SUM((LEN(B22)-LEN(SUBSTITUTE(B22,"5",""))))</f>
        <v>6</v>
      </c>
      <c r="I22" s="6" t="n">
        <f aca="false">SUM((LEN(B22)-LEN(SUBSTITUTE(B22,"6",""))))</f>
        <v>4</v>
      </c>
      <c r="J22" s="6" t="n">
        <f aca="false">SUM((LEN(B22)-LEN(SUBSTITUTE(B22,"7",""))))</f>
        <v>0</v>
      </c>
      <c r="K22" s="6" t="n">
        <f aca="false">SUM((LEN(B22)-LEN(SUBSTITUTE(B22,"8",""))))</f>
        <v>6</v>
      </c>
      <c r="L22" s="6" t="n">
        <f aca="false">SUM((LEN(B22)-LEN(SUBSTITUTE(B22,"9",""))))</f>
        <v>4</v>
      </c>
      <c r="M22" s="4" t="n">
        <v>32</v>
      </c>
      <c r="N22" s="5" t="s">
        <v>32</v>
      </c>
      <c r="O22" s="13" t="s">
        <v>246</v>
      </c>
      <c r="P22" s="6"/>
    </row>
    <row collapsed="false" customFormat="false" customHeight="false" hidden="false" ht="14.15" outlineLevel="0" r="23">
      <c r="B23" s="0" t="s">
        <v>247</v>
      </c>
      <c r="C23" s="6" t="n">
        <f aca="false">SUM((LEN(B23)-LEN(SUBSTITUTE(B23,"0",""))))</f>
        <v>6</v>
      </c>
      <c r="D23" s="6" t="n">
        <f aca="false">SUM((LEN(B23)-LEN(SUBSTITUTE(B23,"1",""))))</f>
        <v>4</v>
      </c>
      <c r="E23" s="6" t="n">
        <f aca="false">SUM((LEN(B23)-LEN(SUBSTITUTE(B23,"2",""))))</f>
        <v>4</v>
      </c>
      <c r="F23" s="2" t="n">
        <f aca="false">SUM((LEN(B23)-LEN(SUBSTITUTE(B23,"3",""))))</f>
        <v>8</v>
      </c>
      <c r="G23" s="6" t="n">
        <f aca="false">SUM((LEN(B23)-LEN(SUBSTITUTE(B23,"4",""))))</f>
        <v>3</v>
      </c>
      <c r="H23" s="6" t="n">
        <f aca="false">SUM((LEN(B23)-LEN(SUBSTITUTE(B23,"5",""))))</f>
        <v>5</v>
      </c>
      <c r="I23" s="6" t="n">
        <f aca="false">SUM((LEN(B23)-LEN(SUBSTITUTE(B23,"6",""))))</f>
        <v>4</v>
      </c>
      <c r="J23" s="6" t="n">
        <f aca="false">SUM((LEN(B23)-LEN(SUBSTITUTE(B23,"7",""))))</f>
        <v>5</v>
      </c>
      <c r="K23" s="6" t="n">
        <f aca="false">SUM((LEN(B23)-LEN(SUBSTITUTE(B23,"8",""))))</f>
        <v>5</v>
      </c>
      <c r="L23" s="2" t="n">
        <f aca="false">SUM((LEN(B23)-LEN(SUBSTITUTE(B23,"9",""))))</f>
        <v>10</v>
      </c>
      <c r="M23" s="4" t="n">
        <v>71</v>
      </c>
      <c r="N23" s="5" t="s">
        <v>34</v>
      </c>
      <c r="O23" s="13" t="s">
        <v>248</v>
      </c>
      <c r="P23" s="2"/>
    </row>
    <row collapsed="false" customFormat="false" customHeight="false" hidden="false" ht="14.15" outlineLevel="0" r="24">
      <c r="B24" s="0" t="s">
        <v>249</v>
      </c>
      <c r="C24" s="6" t="n">
        <f aca="false">SUM((LEN(B24)-LEN(SUBSTITUTE(B24,"0",""))))</f>
        <v>4</v>
      </c>
      <c r="D24" s="6" t="n">
        <f aca="false">SUM((LEN(B24)-LEN(SUBSTITUTE(B24,"1",""))))</f>
        <v>1</v>
      </c>
      <c r="E24" s="2" t="n">
        <f aca="false">SUM((LEN(B24)-LEN(SUBSTITUTE(B24,"2",""))))</f>
        <v>7</v>
      </c>
      <c r="F24" s="6" t="n">
        <f aca="false">SUM((LEN(B24)-LEN(SUBSTITUTE(B24,"3",""))))</f>
        <v>6</v>
      </c>
      <c r="G24" s="6" t="n">
        <f aca="false">SUM((LEN(B24)-LEN(SUBSTITUTE(B24,"4",""))))</f>
        <v>6</v>
      </c>
      <c r="H24" s="6" t="n">
        <f aca="false">SUM((LEN(B24)-LEN(SUBSTITUTE(B24,"5",""))))</f>
        <v>7</v>
      </c>
      <c r="I24" s="6" t="n">
        <f aca="false">SUM((LEN(B24)-LEN(SUBSTITUTE(B24,"6",""))))</f>
        <v>6</v>
      </c>
      <c r="J24" s="6" t="n">
        <f aca="false">SUM((LEN(B24)-LEN(SUBSTITUTE(B24,"7",""))))</f>
        <v>5</v>
      </c>
      <c r="K24" s="2" t="n">
        <f aca="false">SUM((LEN(B24)-LEN(SUBSTITUTE(B24,"8",""))))</f>
        <v>9</v>
      </c>
      <c r="L24" s="6" t="n">
        <f aca="false">SUM((LEN(B24)-LEN(SUBSTITUTE(B24,"9",""))))</f>
        <v>3</v>
      </c>
      <c r="M24" s="4" t="s">
        <v>36</v>
      </c>
      <c r="N24" s="5" t="s">
        <v>37</v>
      </c>
      <c r="O24" s="12" t="s">
        <v>250</v>
      </c>
      <c r="P24" s="2"/>
    </row>
    <row collapsed="false" customFormat="false" customHeight="false" hidden="false" ht="35.05" outlineLevel="0" r="25">
      <c r="B25" s="0" t="s">
        <v>251</v>
      </c>
      <c r="C25" s="6" t="n">
        <f aca="false">SUM((LEN(B25)-LEN(SUBSTITUTE(B25,"0",""))))</f>
        <v>3</v>
      </c>
      <c r="D25" s="6" t="n">
        <f aca="false">SUM((LEN(B25)-LEN(SUBSTITUTE(B25,"1",""))))</f>
        <v>3</v>
      </c>
      <c r="E25" s="6" t="n">
        <f aca="false">SUM((LEN(B25)-LEN(SUBSTITUTE(B25,"2",""))))</f>
        <v>6</v>
      </c>
      <c r="F25" s="6" t="n">
        <f aca="false">SUM((LEN(B25)-LEN(SUBSTITUTE(B25,"3",""))))</f>
        <v>6</v>
      </c>
      <c r="G25" s="2" t="n">
        <f aca="false">SUM((LEN(B25)-LEN(SUBSTITUTE(B25,"4",""))))</f>
        <v>10</v>
      </c>
      <c r="H25" s="6" t="n">
        <f aca="false">SUM((LEN(B25)-LEN(SUBSTITUTE(B25,"5",""))))</f>
        <v>6</v>
      </c>
      <c r="I25" s="2" t="n">
        <f aca="false">SUM((LEN(B25)-LEN(SUBSTITUTE(B25,"6",""))))</f>
        <v>7</v>
      </c>
      <c r="J25" s="6" t="n">
        <f aca="false">SUM((LEN(B25)-LEN(SUBSTITUTE(B25,"7",""))))</f>
        <v>4</v>
      </c>
      <c r="K25" s="6" t="n">
        <f aca="false">SUM((LEN(B25)-LEN(SUBSTITUTE(B25,"8",""))))</f>
        <v>5</v>
      </c>
      <c r="L25" s="6" t="n">
        <f aca="false">SUM((LEN(B25)-LEN(SUBSTITUTE(B25,"9",""))))</f>
        <v>4</v>
      </c>
      <c r="M25" s="4" t="s">
        <v>39</v>
      </c>
      <c r="N25" s="5" t="s">
        <v>40</v>
      </c>
      <c r="O25" s="13" t="s">
        <v>252</v>
      </c>
      <c r="P25" s="10" t="s">
        <v>184</v>
      </c>
    </row>
    <row collapsed="false" customFormat="false" customHeight="false" hidden="false" ht="14.15" outlineLevel="0" r="26">
      <c r="B26" s="0" t="s">
        <v>253</v>
      </c>
      <c r="C26" s="6" t="n">
        <f aca="false">SUM((LEN(B26)-LEN(SUBSTITUTE(B26,"0",""))))</f>
        <v>6</v>
      </c>
      <c r="D26" s="6" t="n">
        <f aca="false">SUM((LEN(B26)-LEN(SUBSTITUTE(B26,"1",""))))</f>
        <v>4</v>
      </c>
      <c r="E26" s="2" t="n">
        <f aca="false">SUM((LEN(B26)-LEN(SUBSTITUTE(B26,"2",""))))</f>
        <v>8</v>
      </c>
      <c r="F26" s="6" t="n">
        <f aca="false">SUM((LEN(B26)-LEN(SUBSTITUTE(B26,"3",""))))</f>
        <v>4</v>
      </c>
      <c r="G26" s="6" t="n">
        <f aca="false">SUM((LEN(B26)-LEN(SUBSTITUTE(B26,"4",""))))</f>
        <v>3</v>
      </c>
      <c r="H26" s="6" t="n">
        <f aca="false">SUM((LEN(B26)-LEN(SUBSTITUTE(B26,"5",""))))</f>
        <v>5</v>
      </c>
      <c r="I26" s="6" t="n">
        <f aca="false">SUM((LEN(B26)-LEN(SUBSTITUTE(B26,"6",""))))</f>
        <v>8</v>
      </c>
      <c r="J26" s="2" t="n">
        <f aca="false">SUM((LEN(B26)-LEN(SUBSTITUTE(B26,"7",""))))</f>
        <v>11</v>
      </c>
      <c r="K26" s="6" t="n">
        <f aca="false">SUM((LEN(B26)-LEN(SUBSTITUTE(B26,"8",""))))</f>
        <v>3</v>
      </c>
      <c r="L26" s="6" t="n">
        <f aca="false">SUM((LEN(B26)-LEN(SUBSTITUTE(B26,"9",""))))</f>
        <v>2</v>
      </c>
      <c r="M26" s="4" t="n">
        <v>77</v>
      </c>
      <c r="N26" s="5" t="s">
        <v>42</v>
      </c>
      <c r="O26" s="13" t="s">
        <v>183</v>
      </c>
      <c r="P26" s="23"/>
    </row>
    <row collapsed="false" customFormat="false" customHeight="false" hidden="false" ht="14.15" outlineLevel="0" r="27">
      <c r="B27" s="0" t="s">
        <v>254</v>
      </c>
      <c r="C27" s="6" t="n">
        <f aca="false">SUM((LEN(B27)-LEN(SUBSTITUTE(B27,"0",""))))</f>
        <v>7</v>
      </c>
      <c r="D27" s="6" t="n">
        <f aca="false">SUM((LEN(B27)-LEN(SUBSTITUTE(B27,"1",""))))</f>
        <v>7</v>
      </c>
      <c r="E27" s="6" t="n">
        <f aca="false">SUM((LEN(B27)-LEN(SUBSTITUTE(B27,"2",""))))</f>
        <v>6</v>
      </c>
      <c r="F27" s="6" t="n">
        <f aca="false">SUM((LEN(B27)-LEN(SUBSTITUTE(B27,"3",""))))</f>
        <v>4</v>
      </c>
      <c r="G27" s="6" t="n">
        <f aca="false">SUM((LEN(B27)-LEN(SUBSTITUTE(B27,"4",""))))</f>
        <v>1</v>
      </c>
      <c r="H27" s="6" t="n">
        <f aca="false">SUM((LEN(B27)-LEN(SUBSTITUTE(B27,"5",""))))</f>
        <v>5</v>
      </c>
      <c r="I27" s="2" t="n">
        <f aca="false">SUM((LEN(B27)-LEN(SUBSTITUTE(B27,"6",""))))</f>
        <v>8</v>
      </c>
      <c r="J27" s="2" t="n">
        <f aca="false">SUM((LEN(B27)-LEN(SUBSTITUTE(B27,"7",""))))</f>
        <v>9</v>
      </c>
      <c r="K27" s="6" t="n">
        <f aca="false">SUM((LEN(B27)-LEN(SUBSTITUTE(B27,"8",""))))</f>
        <v>2</v>
      </c>
      <c r="L27" s="6" t="n">
        <f aca="false">SUM((LEN(B27)-LEN(SUBSTITUTE(B27,"9",""))))</f>
        <v>5</v>
      </c>
      <c r="M27" s="4" t="s">
        <v>39</v>
      </c>
      <c r="N27" s="5" t="s">
        <v>44</v>
      </c>
      <c r="O27" s="12" t="s">
        <v>255</v>
      </c>
      <c r="P27" s="6"/>
    </row>
    <row collapsed="false" customFormat="false" customHeight="false" hidden="false" ht="14.15" outlineLevel="0" r="28">
      <c r="A28" s="0" t="s">
        <v>256</v>
      </c>
      <c r="B28" s="0" t="s">
        <v>257</v>
      </c>
      <c r="C28" s="6" t="n">
        <f aca="false">SUM((LEN(B28)-LEN(SUBSTITUTE(B28,"0",""))))</f>
        <v>4</v>
      </c>
      <c r="D28" s="6" t="n">
        <f aca="false">SUM((LEN(B28)-LEN(SUBSTITUTE(B28,"1",""))))</f>
        <v>2</v>
      </c>
      <c r="E28" s="6" t="n">
        <f aca="false">SUM((LEN(B28)-LEN(SUBSTITUTE(B28,"2",""))))</f>
        <v>1</v>
      </c>
      <c r="F28" s="6" t="n">
        <f aca="false">SUM((LEN(B28)-LEN(SUBSTITUTE(B28,"3",""))))</f>
        <v>7</v>
      </c>
      <c r="G28" s="6" t="n">
        <f aca="false">SUM((LEN(B28)-LEN(SUBSTITUTE(B28,"4",""))))</f>
        <v>6</v>
      </c>
      <c r="H28" s="6" t="n">
        <f aca="false">SUM((LEN(B28)-LEN(SUBSTITUTE(B28,"5",""))))</f>
        <v>2</v>
      </c>
      <c r="I28" s="6" t="n">
        <f aca="false">SUM((LEN(B28)-LEN(SUBSTITUTE(B28,"6",""))))</f>
        <v>4</v>
      </c>
      <c r="J28" s="2" t="n">
        <f aca="false">SUM((LEN(B28)-LEN(SUBSTITUTE(B28,"7",""))))</f>
        <v>12</v>
      </c>
      <c r="K28" s="2" t="n">
        <f aca="false">SUM((LEN(B28)-LEN(SUBSTITUTE(B28,"8",""))))</f>
        <v>9</v>
      </c>
      <c r="L28" s="6" t="n">
        <f aca="false">SUM((LEN(B28)-LEN(SUBSTITUTE(B28,"9",""))))</f>
        <v>7</v>
      </c>
      <c r="M28" s="4" t="n">
        <v>53</v>
      </c>
      <c r="N28" s="5" t="s">
        <v>46</v>
      </c>
      <c r="O28" s="13" t="s">
        <v>258</v>
      </c>
      <c r="P28" s="6"/>
    </row>
    <row collapsed="false" customFormat="false" customHeight="false" hidden="false" ht="14" outlineLevel="0" r="29">
      <c r="B29" s="0" t="s">
        <v>259</v>
      </c>
      <c r="C29" s="6" t="n">
        <f aca="false">SUM((LEN(B29)-LEN(SUBSTITUTE(B29,"0",""))))</f>
        <v>5</v>
      </c>
      <c r="D29" s="6" t="n">
        <f aca="false">SUM((LEN(B29)-LEN(SUBSTITUTE(B29,"1",""))))</f>
        <v>6</v>
      </c>
      <c r="E29" s="6" t="n">
        <f aca="false">SUM((LEN(B29)-LEN(SUBSTITUTE(B29,"2",""))))</f>
        <v>5</v>
      </c>
      <c r="F29" s="6" t="n">
        <f aca="false">SUM((LEN(B29)-LEN(SUBSTITUTE(B29,"3",""))))</f>
        <v>3</v>
      </c>
      <c r="G29" s="6" t="n">
        <f aca="false">SUM((LEN(B29)-LEN(SUBSTITUTE(B29,"4",""))))</f>
        <v>5</v>
      </c>
      <c r="H29" s="6" t="n">
        <f aca="false">SUM((LEN(B29)-LEN(SUBSTITUTE(B29,"5",""))))</f>
        <v>7</v>
      </c>
      <c r="I29" s="6" t="n">
        <f aca="false">SUM((LEN(B29)-LEN(SUBSTITUTE(B29,"6",""))))</f>
        <v>3</v>
      </c>
      <c r="J29" s="6" t="n">
        <f aca="false">SUM((LEN(B29)-LEN(SUBSTITUTE(B29,"7",""))))</f>
        <v>7</v>
      </c>
      <c r="K29" s="6" t="n">
        <f aca="false">SUM((LEN(B29)-LEN(SUBSTITUTE(B29,"8",""))))</f>
        <v>5</v>
      </c>
      <c r="L29" s="6" t="n">
        <f aca="false">SUM((LEN(B29)-LEN(SUBSTITUTE(B29,"9",""))))</f>
        <v>8</v>
      </c>
      <c r="M29" s="4" t="n">
        <v>59</v>
      </c>
      <c r="N29" s="5" t="s">
        <v>48</v>
      </c>
      <c r="O29" s="13"/>
      <c r="P29" s="2"/>
    </row>
    <row collapsed="false" customFormat="false" customHeight="false" hidden="false" ht="14" outlineLevel="0" r="30">
      <c r="C30" s="6" t="n">
        <f aca="false">SUM((LEN(B30)-LEN(SUBSTITUTE(B30,"0",""))))</f>
        <v>0</v>
      </c>
      <c r="D30" s="6" t="n">
        <f aca="false">SUM((LEN(B30)-LEN(SUBSTITUTE(B30,"1",""))))</f>
        <v>0</v>
      </c>
      <c r="E30" s="6" t="n">
        <f aca="false">SUM((LEN(B30)-LEN(SUBSTITUTE(B30,"2",""))))</f>
        <v>0</v>
      </c>
      <c r="F30" s="6" t="n">
        <f aca="false">SUM((LEN(B30)-LEN(SUBSTITUTE(B30,"3",""))))</f>
        <v>0</v>
      </c>
      <c r="G30" s="6" t="n">
        <f aca="false">SUM((LEN(B30)-LEN(SUBSTITUTE(B30,"4",""))))</f>
        <v>0</v>
      </c>
      <c r="H30" s="6" t="n">
        <f aca="false">SUM((LEN(B30)-LEN(SUBSTITUTE(B30,"5",""))))</f>
        <v>0</v>
      </c>
      <c r="I30" s="6" t="n">
        <f aca="false">SUM((LEN(B30)-LEN(SUBSTITUTE(B30,"6",""))))</f>
        <v>0</v>
      </c>
      <c r="J30" s="6" t="n">
        <f aca="false">SUM((LEN(B30)-LEN(SUBSTITUTE(B30,"7",""))))</f>
        <v>0</v>
      </c>
      <c r="K30" s="6" t="n">
        <f aca="false">SUM((LEN(B30)-LEN(SUBSTITUTE(B30,"8",""))))</f>
        <v>0</v>
      </c>
      <c r="L30" s="6" t="n">
        <f aca="false">SUM((LEN(B30)-LEN(SUBSTITUTE(B30,"9",""))))</f>
        <v>0</v>
      </c>
      <c r="M30" s="4" t="n">
        <v>98</v>
      </c>
      <c r="N30" s="5" t="s">
        <v>50</v>
      </c>
      <c r="O30" s="13"/>
      <c r="P30" s="6"/>
    </row>
    <row collapsed="false" customFormat="false" customHeight="false" hidden="false" ht="14" outlineLevel="0" r="31">
      <c r="C31" s="6" t="n">
        <f aca="false">SUM((LEN(B31)-LEN(SUBSTITUTE(B31,"0",""))))</f>
        <v>0</v>
      </c>
      <c r="D31" s="6" t="n">
        <f aca="false">SUM((LEN(B31)-LEN(SUBSTITUTE(B31,"1",""))))</f>
        <v>0</v>
      </c>
      <c r="E31" s="6" t="n">
        <f aca="false">SUM((LEN(B31)-LEN(SUBSTITUTE(B31,"2",""))))</f>
        <v>0</v>
      </c>
      <c r="F31" s="6" t="n">
        <f aca="false">SUM((LEN(B31)-LEN(SUBSTITUTE(B31,"3",""))))</f>
        <v>0</v>
      </c>
      <c r="G31" s="6" t="n">
        <f aca="false">SUM((LEN(B31)-LEN(SUBSTITUTE(B31,"4",""))))</f>
        <v>0</v>
      </c>
      <c r="H31" s="6" t="n">
        <f aca="false">SUM((LEN(B31)-LEN(SUBSTITUTE(B31,"5",""))))</f>
        <v>0</v>
      </c>
      <c r="I31" s="6" t="n">
        <f aca="false">SUM((LEN(B31)-LEN(SUBSTITUTE(B31,"6",""))))</f>
        <v>0</v>
      </c>
      <c r="J31" s="6" t="n">
        <f aca="false">SUM((LEN(B31)-LEN(SUBSTITUTE(B31,"7",""))))</f>
        <v>0</v>
      </c>
      <c r="K31" s="6" t="n">
        <f aca="false">SUM((LEN(B31)-LEN(SUBSTITUTE(B31,"8",""))))</f>
        <v>0</v>
      </c>
      <c r="L31" s="6" t="n">
        <f aca="false">SUM((LEN(B31)-LEN(SUBSTITUTE(B31,"9",""))))</f>
        <v>0</v>
      </c>
      <c r="M31" s="4" t="n">
        <v>68</v>
      </c>
      <c r="N31" s="5" t="s">
        <v>50</v>
      </c>
      <c r="O31" s="12"/>
    </row>
    <row collapsed="false" customFormat="false" customHeight="false" hidden="false" ht="14" outlineLevel="0" r="32">
      <c r="C32" s="6" t="n">
        <f aca="false">SUM((LEN(B32)-LEN(SUBSTITUTE(B32,"0",""))))</f>
        <v>0</v>
      </c>
      <c r="D32" s="6" t="n">
        <f aca="false">SUM((LEN(B32)-LEN(SUBSTITUTE(B32,"1",""))))</f>
        <v>0</v>
      </c>
      <c r="E32" s="6" t="n">
        <f aca="false">SUM((LEN(B32)-LEN(SUBSTITUTE(B32,"2",""))))</f>
        <v>0</v>
      </c>
      <c r="F32" s="6" t="n">
        <f aca="false">SUM((LEN(B32)-LEN(SUBSTITUTE(B32,"3",""))))</f>
        <v>0</v>
      </c>
      <c r="G32" s="6" t="n">
        <f aca="false">SUM((LEN(B32)-LEN(SUBSTITUTE(B32,"4",""))))</f>
        <v>0</v>
      </c>
      <c r="H32" s="2" t="n">
        <f aca="false">SUM((LEN(B32)-LEN(SUBSTITUTE(B32,"5",""))))</f>
        <v>0</v>
      </c>
      <c r="I32" s="2" t="n">
        <f aca="false">SUM((LEN(B32)-LEN(SUBSTITUTE(B32,"6",""))))</f>
        <v>0</v>
      </c>
      <c r="J32" s="6" t="n">
        <f aca="false">SUM((LEN(B32)-LEN(SUBSTITUTE(B32,"7",""))))</f>
        <v>0</v>
      </c>
      <c r="K32" s="6" t="n">
        <f aca="false">SUM((LEN(B32)-LEN(SUBSTITUTE(B32,"8",""))))</f>
        <v>0</v>
      </c>
      <c r="L32" s="6" t="n">
        <f aca="false">SUM((LEN(B32)-LEN(SUBSTITUTE(B32,"9",""))))</f>
        <v>0</v>
      </c>
      <c r="M32" s="4" t="n">
        <v>80</v>
      </c>
      <c r="N32" s="5" t="s">
        <v>53</v>
      </c>
      <c r="O32" s="12"/>
    </row>
    <row collapsed="false" customFormat="false" customHeight="false" hidden="false" ht="14" outlineLevel="0" r="33">
      <c r="C33" s="6" t="n">
        <f aca="false">SUM((LEN(B33)-LEN(SUBSTITUTE(B33,"0",""))))</f>
        <v>0</v>
      </c>
      <c r="D33" s="6" t="n">
        <f aca="false">SUM((LEN(B33)-LEN(SUBSTITUTE(B33,"1",""))))</f>
        <v>0</v>
      </c>
      <c r="E33" s="6" t="n">
        <f aca="false">SUM((LEN(B33)-LEN(SUBSTITUTE(B33,"2",""))))</f>
        <v>0</v>
      </c>
      <c r="F33" s="6" t="n">
        <f aca="false">SUM((LEN(B33)-LEN(SUBSTITUTE(B33,"3",""))))</f>
        <v>0</v>
      </c>
      <c r="G33" s="6" t="n">
        <f aca="false">SUM((LEN(B33)-LEN(SUBSTITUTE(B33,"4",""))))</f>
        <v>0</v>
      </c>
      <c r="H33" s="6" t="n">
        <f aca="false">SUM((LEN(B33)-LEN(SUBSTITUTE(B33,"5",""))))</f>
        <v>0</v>
      </c>
      <c r="I33" s="6" t="n">
        <f aca="false">SUM((LEN(B33)-LEN(SUBSTITUTE(B33,"6",""))))</f>
        <v>0</v>
      </c>
      <c r="J33" s="6" t="n">
        <f aca="false">SUM((LEN(B33)-LEN(SUBSTITUTE(B33,"7",""))))</f>
        <v>0</v>
      </c>
      <c r="K33" s="6" t="n">
        <f aca="false">SUM((LEN(B33)-LEN(SUBSTITUTE(B33,"8",""))))</f>
        <v>0</v>
      </c>
      <c r="L33" s="6" t="n">
        <f aca="false">SUM((LEN(B33)-LEN(SUBSTITUTE(B33,"9",""))))</f>
        <v>0</v>
      </c>
      <c r="M33" s="4" t="s">
        <v>55</v>
      </c>
      <c r="N33" s="5" t="s">
        <v>56</v>
      </c>
      <c r="O33" s="12"/>
    </row>
    <row collapsed="false" customFormat="false" customHeight="false" hidden="false" ht="14" outlineLevel="0" r="34">
      <c r="C34" s="6" t="n">
        <f aca="false">SUM((LEN(B34)-LEN(SUBSTITUTE(B34,"0",""))))</f>
        <v>0</v>
      </c>
      <c r="D34" s="6" t="n">
        <f aca="false">SUM((LEN(B34)-LEN(SUBSTITUTE(B34,"1",""))))</f>
        <v>0</v>
      </c>
      <c r="E34" s="6" t="n">
        <f aca="false">SUM((LEN(B34)-LEN(SUBSTITUTE(B34,"2",""))))</f>
        <v>0</v>
      </c>
      <c r="F34" s="6" t="n">
        <f aca="false">SUM((LEN(B34)-LEN(SUBSTITUTE(B34,"3",""))))</f>
        <v>0</v>
      </c>
      <c r="G34" s="6" t="n">
        <f aca="false">SUM((LEN(B34)-LEN(SUBSTITUTE(B34,"4",""))))</f>
        <v>0</v>
      </c>
      <c r="H34" s="6" t="n">
        <f aca="false">SUM((LEN(B34)-LEN(SUBSTITUTE(B34,"5",""))))</f>
        <v>0</v>
      </c>
      <c r="I34" s="6" t="n">
        <f aca="false">SUM((LEN(B34)-LEN(SUBSTITUTE(B34,"6",""))))</f>
        <v>0</v>
      </c>
      <c r="J34" s="6" t="n">
        <f aca="false">SUM((LEN(B34)-LEN(SUBSTITUTE(B34,"7",""))))</f>
        <v>0</v>
      </c>
      <c r="K34" s="6" t="n">
        <f aca="false">SUM((LEN(B34)-LEN(SUBSTITUTE(B34,"8",""))))</f>
        <v>0</v>
      </c>
      <c r="L34" s="6" t="n">
        <f aca="false">SUM((LEN(B34)-LEN(SUBSTITUTE(B34,"9",""))))</f>
        <v>0</v>
      </c>
      <c r="M34" s="4" t="n">
        <v>88</v>
      </c>
      <c r="N34" s="5" t="s">
        <v>58</v>
      </c>
      <c r="O34" s="12"/>
    </row>
    <row collapsed="false" customFormat="false" customHeight="false" hidden="false" ht="14" outlineLevel="0" r="35">
      <c r="C35" s="6" t="n">
        <f aca="false">SUM((LEN(B35)-LEN(SUBSTITUTE(B35,"0",""))))</f>
        <v>0</v>
      </c>
      <c r="D35" s="6" t="n">
        <f aca="false">SUM((LEN(B35)-LEN(SUBSTITUTE(B35,"1",""))))</f>
        <v>0</v>
      </c>
      <c r="E35" s="6" t="n">
        <f aca="false">SUM((LEN(B35)-LEN(SUBSTITUTE(B35,"2",""))))</f>
        <v>0</v>
      </c>
      <c r="F35" s="6" t="n">
        <f aca="false">SUM((LEN(B35)-LEN(SUBSTITUTE(B35,"3",""))))</f>
        <v>0</v>
      </c>
      <c r="G35" s="6" t="n">
        <f aca="false">SUM((LEN(B35)-LEN(SUBSTITUTE(B35,"4",""))))</f>
        <v>0</v>
      </c>
      <c r="H35" s="6" t="n">
        <f aca="false">SUM((LEN(B35)-LEN(SUBSTITUTE(B35,"5",""))))</f>
        <v>0</v>
      </c>
      <c r="I35" s="6" t="n">
        <f aca="false">SUM((LEN(B35)-LEN(SUBSTITUTE(B35,"6",""))))</f>
        <v>0</v>
      </c>
      <c r="J35" s="6" t="n">
        <f aca="false">SUM((LEN(B35)-LEN(SUBSTITUTE(B35,"7",""))))</f>
        <v>0</v>
      </c>
      <c r="K35" s="6" t="n">
        <f aca="false">SUM((LEN(B35)-LEN(SUBSTITUTE(B35,"8",""))))</f>
        <v>0</v>
      </c>
      <c r="L35" s="6" t="n">
        <f aca="false">SUM((LEN(B35)-LEN(SUBSTITUTE(B35,"9",""))))</f>
        <v>0</v>
      </c>
      <c r="M35" s="4" t="n">
        <v>94</v>
      </c>
      <c r="N35" s="5" t="s">
        <v>50</v>
      </c>
      <c r="O35" s="12"/>
    </row>
    <row collapsed="false" customFormat="false" customHeight="false" hidden="false" ht="14" outlineLevel="0" r="36">
      <c r="C36" s="6" t="n">
        <f aca="false">SUM((LEN(B36)-LEN(SUBSTITUTE(B36,"0",""))))</f>
        <v>0</v>
      </c>
      <c r="D36" s="6" t="n">
        <f aca="false">SUM((LEN(B36)-LEN(SUBSTITUTE(B36,"1",""))))</f>
        <v>0</v>
      </c>
      <c r="E36" s="6" t="n">
        <f aca="false">SUM((LEN(B36)-LEN(SUBSTITUTE(B36,"2",""))))</f>
        <v>0</v>
      </c>
      <c r="F36" s="6" t="n">
        <f aca="false">SUM((LEN(B36)-LEN(SUBSTITUTE(B36,"3",""))))</f>
        <v>0</v>
      </c>
      <c r="G36" s="6" t="n">
        <f aca="false">SUM((LEN(B36)-LEN(SUBSTITUTE(B36,"4",""))))</f>
        <v>0</v>
      </c>
      <c r="H36" s="6" t="n">
        <f aca="false">SUM((LEN(B36)-LEN(SUBSTITUTE(B36,"5",""))))</f>
        <v>0</v>
      </c>
      <c r="I36" s="6" t="n">
        <f aca="false">SUM((LEN(B36)-LEN(SUBSTITUTE(B36,"6",""))))</f>
        <v>0</v>
      </c>
      <c r="J36" s="6" t="n">
        <f aca="false">SUM((LEN(B36)-LEN(SUBSTITUTE(B36,"7",""))))</f>
        <v>0</v>
      </c>
      <c r="K36" s="6" t="n">
        <f aca="false">SUM((LEN(B36)-LEN(SUBSTITUTE(B36,"8",""))))</f>
        <v>0</v>
      </c>
      <c r="L36" s="6" t="n">
        <f aca="false">SUM((LEN(B36)-LEN(SUBSTITUTE(B36,"9",""))))</f>
        <v>0</v>
      </c>
      <c r="M36" s="4" t="n">
        <v>96</v>
      </c>
      <c r="N36" s="5" t="s">
        <v>58</v>
      </c>
      <c r="O36" s="12"/>
    </row>
    <row collapsed="false" customFormat="false" customHeight="false" hidden="false" ht="14" outlineLevel="0" r="37">
      <c r="C37" s="6" t="n">
        <f aca="false">SUM((LEN(B37)-LEN(SUBSTITUTE(B37,"0",""))))</f>
        <v>0</v>
      </c>
      <c r="D37" s="6" t="n">
        <f aca="false">SUM((LEN(B37)-LEN(SUBSTITUTE(B37,"1",""))))</f>
        <v>0</v>
      </c>
      <c r="E37" s="6" t="n">
        <f aca="false">SUM((LEN(B37)-LEN(SUBSTITUTE(B37,"2",""))))</f>
        <v>0</v>
      </c>
      <c r="F37" s="6" t="n">
        <f aca="false">SUM((LEN(B37)-LEN(SUBSTITUTE(B37,"3",""))))</f>
        <v>0</v>
      </c>
      <c r="G37" s="6" t="n">
        <f aca="false">SUM((LEN(B37)-LEN(SUBSTITUTE(B37,"4",""))))</f>
        <v>0</v>
      </c>
      <c r="H37" s="6" t="n">
        <f aca="false">SUM((LEN(B37)-LEN(SUBSTITUTE(B37,"5",""))))</f>
        <v>0</v>
      </c>
      <c r="I37" s="6" t="n">
        <f aca="false">SUM((LEN(B37)-LEN(SUBSTITUTE(B37,"6",""))))</f>
        <v>0</v>
      </c>
      <c r="J37" s="6" t="n">
        <f aca="false">SUM((LEN(B37)-LEN(SUBSTITUTE(B37,"7",""))))</f>
        <v>0</v>
      </c>
      <c r="K37" s="6" t="n">
        <f aca="false">SUM((LEN(B37)-LEN(SUBSTITUTE(B37,"8",""))))</f>
        <v>0</v>
      </c>
      <c r="L37" s="6" t="n">
        <f aca="false">SUM((LEN(B37)-LEN(SUBSTITUTE(B37,"9",""))))</f>
        <v>0</v>
      </c>
      <c r="M37" s="4" t="n">
        <v>62</v>
      </c>
      <c r="N37" s="5" t="s">
        <v>62</v>
      </c>
      <c r="O37" s="12"/>
    </row>
    <row collapsed="false" customFormat="false" customHeight="false" hidden="false" ht="14" outlineLevel="0" r="38">
      <c r="C38" s="6" t="n">
        <f aca="false">SUM((LEN(B38)-LEN(SUBSTITUTE(B38,"0",""))))</f>
        <v>0</v>
      </c>
      <c r="D38" s="6" t="n">
        <f aca="false">SUM((LEN(B38)-LEN(SUBSTITUTE(B38,"1",""))))</f>
        <v>0</v>
      </c>
      <c r="E38" s="6" t="n">
        <f aca="false">SUM((LEN(B38)-LEN(SUBSTITUTE(B38,"2",""))))</f>
        <v>0</v>
      </c>
      <c r="F38" s="6" t="n">
        <f aca="false">SUM((LEN(B38)-LEN(SUBSTITUTE(B38,"3",""))))</f>
        <v>0</v>
      </c>
      <c r="G38" s="6" t="n">
        <f aca="false">SUM((LEN(B38)-LEN(SUBSTITUTE(B38,"4",""))))</f>
        <v>0</v>
      </c>
      <c r="H38" s="6" t="n">
        <f aca="false">SUM((LEN(B38)-LEN(SUBSTITUTE(B38,"5",""))))</f>
        <v>0</v>
      </c>
      <c r="I38" s="6" t="n">
        <f aca="false">SUM((LEN(B38)-LEN(SUBSTITUTE(B38,"6",""))))</f>
        <v>0</v>
      </c>
      <c r="J38" s="6" t="n">
        <f aca="false">SUM((LEN(B38)-LEN(SUBSTITUTE(B38,"7",""))))</f>
        <v>0</v>
      </c>
      <c r="K38" s="6" t="n">
        <f aca="false">SUM((LEN(B38)-LEN(SUBSTITUTE(B38,"8",""))))</f>
        <v>0</v>
      </c>
      <c r="L38" s="6" t="n">
        <f aca="false">SUM((LEN(B38)-LEN(SUBSTITUTE(B38,"9",""))))</f>
        <v>0</v>
      </c>
      <c r="M38" s="4" t="n">
        <v>91</v>
      </c>
      <c r="N38" s="5" t="s">
        <v>64</v>
      </c>
      <c r="O38" s="12"/>
    </row>
    <row collapsed="false" customFormat="false" customHeight="false" hidden="false" ht="14" outlineLevel="0" r="39">
      <c r="C39" s="6" t="n">
        <f aca="false">SUM((LEN(B39)-LEN(SUBSTITUTE(B39,"0",""))))</f>
        <v>0</v>
      </c>
      <c r="D39" s="6" t="n">
        <f aca="false">SUM((LEN(B39)-LEN(SUBSTITUTE(B39,"1",""))))</f>
        <v>0</v>
      </c>
      <c r="E39" s="6" t="n">
        <f aca="false">SUM((LEN(B39)-LEN(SUBSTITUTE(B39,"2",""))))</f>
        <v>0</v>
      </c>
      <c r="F39" s="6" t="n">
        <f aca="false">SUM((LEN(B39)-LEN(SUBSTITUTE(B39,"3",""))))</f>
        <v>0</v>
      </c>
      <c r="G39" s="6" t="n">
        <f aca="false">SUM((LEN(B39)-LEN(SUBSTITUTE(B39,"4",""))))</f>
        <v>0</v>
      </c>
      <c r="H39" s="6" t="n">
        <f aca="false">SUM((LEN(B39)-LEN(SUBSTITUTE(B39,"5",""))))</f>
        <v>0</v>
      </c>
      <c r="I39" s="6" t="n">
        <f aca="false">SUM((LEN(B39)-LEN(SUBSTITUTE(B39,"6",""))))</f>
        <v>0</v>
      </c>
      <c r="J39" s="6" t="n">
        <f aca="false">SUM((LEN(B39)-LEN(SUBSTITUTE(B39,"7",""))))</f>
        <v>0</v>
      </c>
      <c r="K39" s="6" t="n">
        <f aca="false">SUM((LEN(B39)-LEN(SUBSTITUTE(B39,"8",""))))</f>
        <v>0</v>
      </c>
      <c r="L39" s="6" t="n">
        <f aca="false">SUM((LEN(B39)-LEN(SUBSTITUTE(B39,"9",""))))</f>
        <v>0</v>
      </c>
      <c r="M39" s="4" t="n">
        <v>44</v>
      </c>
      <c r="N39" s="5" t="s">
        <v>66</v>
      </c>
      <c r="O39" s="12"/>
    </row>
    <row collapsed="false" customFormat="false" customHeight="false" hidden="false" ht="14" outlineLevel="0" r="40">
      <c r="C40" s="1"/>
      <c r="D40" s="2"/>
      <c r="E40" s="3"/>
      <c r="F40" s="1"/>
      <c r="G40" s="1"/>
      <c r="H40" s="1"/>
      <c r="I40" s="1"/>
      <c r="J40" s="1"/>
      <c r="K40" s="1"/>
      <c r="L40" s="1"/>
      <c r="M40" s="4" t="s">
        <v>11</v>
      </c>
      <c r="N40" s="5"/>
      <c r="O40" s="12"/>
    </row>
    <row collapsed="false" customFormat="false" customHeight="false" hidden="false" ht="14" outlineLevel="0" r="41">
      <c r="C41" s="6"/>
      <c r="D41" s="6"/>
      <c r="E41" s="6"/>
      <c r="F41" s="6"/>
      <c r="G41" s="6"/>
      <c r="H41" s="10"/>
      <c r="I41" s="6"/>
      <c r="J41" s="6"/>
      <c r="K41" s="6"/>
      <c r="L41" s="10"/>
      <c r="M41" s="4" t="n">
        <v>55</v>
      </c>
      <c r="N41" s="5" t="s">
        <v>34</v>
      </c>
      <c r="O41" s="12"/>
      <c r="P41" s="10"/>
    </row>
    <row collapsed="false" customFormat="false" customHeight="false" hidden="false" ht="14" outlineLevel="0" r="42">
      <c r="C42" s="6"/>
      <c r="D42" s="6"/>
      <c r="E42" s="6"/>
      <c r="F42" s="6"/>
      <c r="G42" s="6"/>
      <c r="H42" s="24"/>
      <c r="I42" s="24"/>
      <c r="J42" s="6"/>
      <c r="K42" s="6"/>
      <c r="L42" s="6"/>
      <c r="M42" s="4" t="n">
        <v>61</v>
      </c>
      <c r="N42" s="5" t="s">
        <v>69</v>
      </c>
      <c r="O42" s="12"/>
    </row>
    <row collapsed="false" customFormat="false" customHeight="false" hidden="false" ht="14" outlineLevel="0" r="43">
      <c r="C43" s="6"/>
      <c r="D43" s="6"/>
      <c r="E43" s="6"/>
      <c r="F43" s="24"/>
      <c r="G43" s="6"/>
      <c r="H43" s="6"/>
      <c r="I43" s="24"/>
      <c r="J43" s="6"/>
      <c r="K43" s="6"/>
      <c r="L43" s="6"/>
      <c r="M43" s="4" t="n">
        <v>46</v>
      </c>
      <c r="N43" s="5" t="s">
        <v>71</v>
      </c>
      <c r="O43" s="12"/>
    </row>
  </sheetData>
  <mergeCells count="1">
    <mergeCell ref="B12:L12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42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" min="1" style="0" width="6.67450980392157"/>
    <col collapsed="false" hidden="false" max="2" min="2" style="0" width="80.4509803921569"/>
    <col collapsed="false" hidden="false" max="3" min="3" style="0" width="4.95686274509804"/>
    <col collapsed="false" hidden="false" max="4" min="4" style="0" width="5.72549019607843"/>
    <col collapsed="false" hidden="false" max="5" min="5" style="0" width="5.42745098039216"/>
    <col collapsed="false" hidden="false" max="6" min="6" style="0" width="5.11764705882353"/>
    <col collapsed="false" hidden="false" max="7" min="7" style="0" width="4.47843137254902"/>
    <col collapsed="false" hidden="false" max="8" min="8" style="0" width="4.7921568627451"/>
    <col collapsed="false" hidden="false" max="9" min="9" style="0" width="4.47843137254902"/>
    <col collapsed="false" hidden="false" max="10" min="10" style="0" width="4.16862745098039"/>
    <col collapsed="false" hidden="false" max="11" min="11" style="0" width="4.31372549019608"/>
    <col collapsed="false" hidden="false" max="12" min="12" style="0" width="6.02352941176471"/>
    <col collapsed="false" hidden="true" max="14" min="13" style="0" width="0"/>
    <col collapsed="false" hidden="false" max="15" min="15" style="0" width="16.0823529411765"/>
    <col collapsed="false" hidden="false" max="257" min="16" style="0" width="8.72941176470588"/>
  </cols>
  <sheetData>
    <row collapsed="false" customFormat="false" customHeight="false" hidden="false" ht="35.05" outlineLevel="0" r="1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12"/>
    </row>
    <row collapsed="false" customFormat="false" customHeight="false" hidden="false" ht="14" outlineLevel="0" r="2">
      <c r="I2" s="2"/>
      <c r="K2" s="2"/>
      <c r="M2" s="4"/>
      <c r="N2" s="5"/>
      <c r="O2" s="12"/>
    </row>
    <row collapsed="false" customFormat="false" customHeight="false" hidden="false" ht="14" outlineLevel="0" r="3">
      <c r="B3" s="0" t="s">
        <v>257</v>
      </c>
      <c r="C3" s="6" t="n">
        <f aca="false">SUM((LEN(B3)-LEN(SUBSTITUTE(B3,"0",""))))</f>
        <v>4</v>
      </c>
      <c r="D3" s="6" t="n">
        <f aca="false">SUM((LEN(B3)-LEN(SUBSTITUTE(B3,"1",""))))</f>
        <v>2</v>
      </c>
      <c r="E3" s="6" t="n">
        <f aca="false">SUM((LEN(B3)-LEN(SUBSTITUTE(B3,"2",""))))</f>
        <v>1</v>
      </c>
      <c r="F3" s="6" t="n">
        <f aca="false">SUM((LEN(B3)-LEN(SUBSTITUTE(B3,"3",""))))</f>
        <v>7</v>
      </c>
      <c r="G3" s="6" t="n">
        <f aca="false">SUM((LEN(B3)-LEN(SUBSTITUTE(B3,"4",""))))</f>
        <v>6</v>
      </c>
      <c r="H3" s="6" t="n">
        <f aca="false">SUM((LEN(B3)-LEN(SUBSTITUTE(B3,"5",""))))</f>
        <v>2</v>
      </c>
      <c r="I3" s="6" t="n">
        <f aca="false">SUM((LEN(B3)-LEN(SUBSTITUTE(B3,"6",""))))</f>
        <v>4</v>
      </c>
      <c r="J3" s="6" t="n">
        <f aca="false">SUM((LEN(B3)-LEN(SUBSTITUTE(B3,"7",""))))</f>
        <v>12</v>
      </c>
      <c r="K3" s="6" t="n">
        <f aca="false">SUM((LEN(B3)-LEN(SUBSTITUTE(B3,"8",""))))</f>
        <v>9</v>
      </c>
      <c r="L3" s="6" t="n">
        <f aca="false">SUM((LEN(B3)-LEN(SUBSTITUTE(B3,"9",""))))</f>
        <v>7</v>
      </c>
      <c r="M3" s="4"/>
      <c r="N3" s="5"/>
      <c r="O3" s="12"/>
    </row>
    <row collapsed="false" customFormat="false" customHeight="false" hidden="false" ht="14.15" outlineLevel="0" r="4">
      <c r="A4" s="0" t="s">
        <v>260</v>
      </c>
      <c r="B4" s="0" t="s">
        <v>259</v>
      </c>
      <c r="C4" s="6" t="n">
        <f aca="false">SUM((LEN(B4)-LEN(SUBSTITUTE(B4,"0",""))))</f>
        <v>5</v>
      </c>
      <c r="D4" s="6" t="n">
        <f aca="false">SUM((LEN(B4)-LEN(SUBSTITUTE(B4,"1",""))))</f>
        <v>6</v>
      </c>
      <c r="E4" s="6" t="n">
        <f aca="false">SUM((LEN(B4)-LEN(SUBSTITUTE(B4,"2",""))))</f>
        <v>5</v>
      </c>
      <c r="F4" s="6" t="n">
        <f aca="false">SUM((LEN(B4)-LEN(SUBSTITUTE(B4,"3",""))))</f>
        <v>3</v>
      </c>
      <c r="G4" s="6" t="n">
        <f aca="false">SUM((LEN(B4)-LEN(SUBSTITUTE(B4,"4",""))))</f>
        <v>5</v>
      </c>
      <c r="H4" s="2" t="n">
        <f aca="false">SUM((LEN(B4)-LEN(SUBSTITUTE(B4,"5",""))))</f>
        <v>7</v>
      </c>
      <c r="I4" s="6" t="n">
        <f aca="false">SUM((LEN(B4)-LEN(SUBSTITUTE(B4,"6",""))))</f>
        <v>3</v>
      </c>
      <c r="J4" s="6" t="n">
        <f aca="false">SUM((LEN(B4)-LEN(SUBSTITUTE(B4,"7",""))))</f>
        <v>7</v>
      </c>
      <c r="K4" s="6" t="n">
        <f aca="false">SUM((LEN(B4)-LEN(SUBSTITUTE(B4,"8",""))))</f>
        <v>5</v>
      </c>
      <c r="L4" s="2" t="n">
        <f aca="false">SUM((LEN(B4)-LEN(SUBSTITUTE(B4,"9",""))))</f>
        <v>8</v>
      </c>
      <c r="M4" s="4"/>
      <c r="N4" s="5"/>
      <c r="O4" s="13" t="s">
        <v>261</v>
      </c>
      <c r="P4" s="6"/>
    </row>
    <row collapsed="false" customFormat="false" customHeight="false" hidden="false" ht="14.15" outlineLevel="0" r="5">
      <c r="B5" s="0" t="s">
        <v>262</v>
      </c>
      <c r="C5" s="6" t="n">
        <f aca="false">SUM((LEN(B5)-LEN(SUBSTITUTE(B5,"0",""))))</f>
        <v>3</v>
      </c>
      <c r="D5" s="2" t="n">
        <f aca="false">SUM((LEN(B5)-LEN(SUBSTITUTE(B5,"1",""))))</f>
        <v>8</v>
      </c>
      <c r="E5" s="6" t="n">
        <f aca="false">SUM((LEN(B5)-LEN(SUBSTITUTE(B5,"2",""))))</f>
        <v>4</v>
      </c>
      <c r="F5" s="2" t="n">
        <f aca="false">SUM((LEN(B5)-LEN(SUBSTITUTE(B5,"3",""))))</f>
        <v>7</v>
      </c>
      <c r="G5" s="6" t="n">
        <f aca="false">SUM((LEN(B5)-LEN(SUBSTITUTE(B5,"4",""))))</f>
        <v>5</v>
      </c>
      <c r="H5" s="6" t="n">
        <f aca="false">SUM((LEN(B5)-LEN(SUBSTITUTE(B5,"5",""))))</f>
        <v>7</v>
      </c>
      <c r="I5" s="6" t="n">
        <f aca="false">SUM((LEN(B5)-LEN(SUBSTITUTE(B5,"6",""))))</f>
        <v>6</v>
      </c>
      <c r="J5" s="6" t="n">
        <f aca="false">SUM((LEN(B5)-LEN(SUBSTITUTE(B5,"7",""))))</f>
        <v>3</v>
      </c>
      <c r="K5" s="6" t="n">
        <f aca="false">SUM((LEN(B5)-LEN(SUBSTITUTE(B5,"8",""))))</f>
        <v>5</v>
      </c>
      <c r="L5" s="6" t="n">
        <f aca="false">SUM((LEN(B5)-LEN(SUBSTITUTE(B5,"9",""))))</f>
        <v>6</v>
      </c>
      <c r="M5" s="4"/>
      <c r="N5" s="5"/>
      <c r="O5" s="13" t="s">
        <v>263</v>
      </c>
      <c r="P5" s="6"/>
    </row>
    <row collapsed="false" customFormat="false" customHeight="false" hidden="false" ht="14.15" outlineLevel="0" r="6">
      <c r="B6" s="0" t="s">
        <v>264</v>
      </c>
      <c r="C6" s="6" t="n">
        <f aca="false">SUM((LEN(B6)-LEN(SUBSTITUTE(B6,"0",""))))</f>
        <v>4</v>
      </c>
      <c r="D6" s="6" t="n">
        <f aca="false">SUM((LEN(B6)-LEN(SUBSTITUTE(B6,"1",""))))</f>
        <v>7</v>
      </c>
      <c r="E6" s="6" t="n">
        <f aca="false">SUM((LEN(B6)-LEN(SUBSTITUTE(B6,"2",""))))</f>
        <v>4</v>
      </c>
      <c r="F6" s="6" t="n">
        <f aca="false">SUM((LEN(B6)-LEN(SUBSTITUTE(B6,"3",""))))</f>
        <v>4</v>
      </c>
      <c r="G6" s="6" t="n">
        <f aca="false">SUM((LEN(B6)-LEN(SUBSTITUTE(B6,"4",""))))</f>
        <v>6</v>
      </c>
      <c r="H6" s="6" t="n">
        <f aca="false">SUM((LEN(B6)-LEN(SUBSTITUTE(B6,"5",""))))</f>
        <v>4</v>
      </c>
      <c r="I6" s="2" t="n">
        <f aca="false">SUM((LEN(B6)-LEN(SUBSTITUTE(B6,"6",""))))</f>
        <v>8</v>
      </c>
      <c r="J6" s="2" t="n">
        <f aca="false">SUM((LEN(B6)-LEN(SUBSTITUTE(B6,"7",""))))</f>
        <v>9</v>
      </c>
      <c r="K6" s="6" t="n">
        <f aca="false">SUM((LEN(B6)-LEN(SUBSTITUTE(B6,"8",""))))</f>
        <v>6</v>
      </c>
      <c r="L6" s="6" t="n">
        <f aca="false">SUM((LEN(B6)-LEN(SUBSTITUTE(B6,"9",""))))</f>
        <v>2</v>
      </c>
      <c r="M6" s="4"/>
      <c r="N6" s="5"/>
      <c r="O6" s="13" t="s">
        <v>265</v>
      </c>
      <c r="P6" s="2"/>
    </row>
    <row collapsed="false" customFormat="false" customHeight="false" hidden="false" ht="14.15" outlineLevel="0" r="7">
      <c r="B7" s="0" t="s">
        <v>266</v>
      </c>
      <c r="C7" s="6" t="n">
        <f aca="false">SUM((LEN(B7)-LEN(SUBSTITUTE(B7,"0",""))))</f>
        <v>5</v>
      </c>
      <c r="D7" s="6" t="n">
        <f aca="false">SUM((LEN(B7)-LEN(SUBSTITUTE(B7,"1",""))))</f>
        <v>1</v>
      </c>
      <c r="E7" s="6" t="n">
        <f aca="false">SUM((LEN(B7)-LEN(SUBSTITUTE(B7,"2",""))))</f>
        <v>6</v>
      </c>
      <c r="F7" s="2" t="n">
        <f aca="false">SUM((LEN(B7)-LEN(SUBSTITUTE(B7,"3",""))))</f>
        <v>10</v>
      </c>
      <c r="G7" s="2" t="n">
        <f aca="false">SUM((LEN(B7)-LEN(SUBSTITUTE(B7,"4",""))))</f>
        <v>8</v>
      </c>
      <c r="H7" s="6" t="n">
        <f aca="false">SUM((LEN(B7)-LEN(SUBSTITUTE(B7,"5",""))))</f>
        <v>2</v>
      </c>
      <c r="I7" s="6" t="n">
        <f aca="false">SUM((LEN(B7)-LEN(SUBSTITUTE(B7,"6",""))))</f>
        <v>4</v>
      </c>
      <c r="J7" s="6" t="n">
        <f aca="false">SUM((LEN(B7)-LEN(SUBSTITUTE(B7,"7",""))))</f>
        <v>6</v>
      </c>
      <c r="K7" s="6" t="n">
        <f aca="false">SUM((LEN(B7)-LEN(SUBSTITUTE(B7,"8",""))))</f>
        <v>6</v>
      </c>
      <c r="L7" s="6" t="n">
        <f aca="false">SUM((LEN(B7)-LEN(SUBSTITUTE(B7,"9",""))))</f>
        <v>6</v>
      </c>
      <c r="M7" s="4"/>
      <c r="N7" s="5"/>
      <c r="O7" s="13" t="s">
        <v>267</v>
      </c>
      <c r="P7" s="6"/>
    </row>
    <row collapsed="false" customFormat="false" customHeight="false" hidden="false" ht="14.15" outlineLevel="0" r="8">
      <c r="B8" s="0" t="s">
        <v>268</v>
      </c>
      <c r="C8" s="6" t="n">
        <f aca="false">SUM((LEN(B8)-LEN(SUBSTITUTE(B8,"0",""))))</f>
        <v>5</v>
      </c>
      <c r="D8" s="6" t="n">
        <f aca="false">SUM((LEN(B8)-LEN(SUBSTITUTE(B8,"1",""))))</f>
        <v>5</v>
      </c>
      <c r="E8" s="2" t="n">
        <f aca="false">SUM((LEN(B8)-LEN(SUBSTITUTE(B8,"2",""))))</f>
        <v>8</v>
      </c>
      <c r="F8" s="6" t="n">
        <f aca="false">SUM((LEN(B8)-LEN(SUBSTITUTE(B8,"3",""))))</f>
        <v>6</v>
      </c>
      <c r="G8" s="2" t="n">
        <f aca="false">SUM((LEN(B8)-LEN(SUBSTITUTE(B8,"4",""))))</f>
        <v>10</v>
      </c>
      <c r="H8" s="6" t="n">
        <f aca="false">SUM((LEN(B8)-LEN(SUBSTITUTE(B8,"5",""))))</f>
        <v>7</v>
      </c>
      <c r="I8" s="6" t="n">
        <f aca="false">SUM((LEN(B8)-LEN(SUBSTITUTE(B8,"6",""))))</f>
        <v>4</v>
      </c>
      <c r="J8" s="6" t="n">
        <f aca="false">SUM((LEN(B8)-LEN(SUBSTITUTE(B8,"7",""))))</f>
        <v>2</v>
      </c>
      <c r="K8" s="6" t="n">
        <f aca="false">SUM((LEN(B8)-LEN(SUBSTITUTE(B8,"8",""))))</f>
        <v>5</v>
      </c>
      <c r="L8" s="6" t="n">
        <f aca="false">SUM((LEN(B8)-LEN(SUBSTITUTE(B8,"9",""))))</f>
        <v>2</v>
      </c>
      <c r="M8" s="4"/>
      <c r="N8" s="5"/>
      <c r="O8" s="12" t="s">
        <v>269</v>
      </c>
      <c r="P8" s="6"/>
    </row>
    <row collapsed="false" customFormat="false" customHeight="false" hidden="false" ht="35.05" outlineLevel="0" r="9">
      <c r="A9" s="15"/>
      <c r="B9" s="0" t="s">
        <v>270</v>
      </c>
      <c r="C9" s="16" t="n">
        <f aca="false">SUM((LEN(B9)-LEN(SUBSTITUTE(B9,"0",""))))</f>
        <v>3</v>
      </c>
      <c r="D9" s="16" t="n">
        <f aca="false">SUM((LEN(B9)-LEN(SUBSTITUTE(B9,"1",""))))</f>
        <v>5</v>
      </c>
      <c r="E9" s="16" t="n">
        <f aca="false">SUM((LEN(B9)-LEN(SUBSTITUTE(B9,"2",""))))</f>
        <v>5</v>
      </c>
      <c r="F9" s="11" t="n">
        <f aca="false">SUM((LEN(B9)-LEN(SUBSTITUTE(B9,"3",""))))</f>
        <v>7</v>
      </c>
      <c r="G9" s="16" t="n">
        <f aca="false">SUM((LEN(B9)-LEN(SUBSTITUTE(B9,"4",""))))</f>
        <v>7</v>
      </c>
      <c r="H9" s="16" t="n">
        <f aca="false">SUM((LEN(B9)-LEN(SUBSTITUTE(B9,"5",""))))</f>
        <v>4</v>
      </c>
      <c r="I9" s="16" t="n">
        <f aca="false">SUM((LEN(B9)-LEN(SUBSTITUTE(B9,"6",""))))</f>
        <v>5</v>
      </c>
      <c r="J9" s="11" t="n">
        <f aca="false">SUM((LEN(B9)-LEN(SUBSTITUTE(B9,"7",""))))</f>
        <v>8</v>
      </c>
      <c r="K9" s="16" t="n">
        <f aca="false">SUM((LEN(B9)-LEN(SUBSTITUTE(B9,"8",""))))</f>
        <v>4</v>
      </c>
      <c r="L9" s="16" t="n">
        <f aca="false">SUM((LEN(B9)-LEN(SUBSTITUTE(B9,"9",""))))</f>
        <v>6</v>
      </c>
      <c r="M9" s="17"/>
      <c r="N9" s="18"/>
      <c r="O9" s="19" t="s">
        <v>271</v>
      </c>
      <c r="P9" s="2" t="s">
        <v>184</v>
      </c>
      <c r="Q9" s="15"/>
      <c r="R9" s="15"/>
      <c r="S9" s="15"/>
      <c r="T9" s="15"/>
      <c r="U9" s="15"/>
    </row>
    <row collapsed="false" customFormat="false" customHeight="false" hidden="false" ht="14.15" outlineLevel="0" r="10">
      <c r="B10" s="0" t="s">
        <v>272</v>
      </c>
      <c r="C10" s="6" t="n">
        <f aca="false">SUM((LEN(B10)-LEN(SUBSTITUTE(B10,"0",""))))</f>
        <v>1</v>
      </c>
      <c r="D10" s="6" t="n">
        <f aca="false">SUM((LEN(B10)-LEN(SUBSTITUTE(B10,"1",""))))</f>
        <v>3</v>
      </c>
      <c r="E10" s="6" t="n">
        <f aca="false">SUM((LEN(B10)-LEN(SUBSTITUTE(B10,"2",""))))</f>
        <v>3</v>
      </c>
      <c r="F10" s="2" t="n">
        <f aca="false">SUM((LEN(B10)-LEN(SUBSTITUTE(B10,"3",""))))</f>
        <v>9</v>
      </c>
      <c r="G10" s="2" t="n">
        <f aca="false">SUM((LEN(B10)-LEN(SUBSTITUTE(B10,"4",""))))</f>
        <v>12</v>
      </c>
      <c r="H10" s="6" t="n">
        <f aca="false">SUM((LEN(B10)-LEN(SUBSTITUTE(B10,"5",""))))</f>
        <v>8</v>
      </c>
      <c r="I10" s="6" t="n">
        <f aca="false">SUM((LEN(B10)-LEN(SUBSTITUTE(B10,"6",""))))</f>
        <v>5</v>
      </c>
      <c r="J10" s="6" t="n">
        <f aca="false">SUM((LEN(B10)-LEN(SUBSTITUTE(B10,"7",""))))</f>
        <v>4</v>
      </c>
      <c r="K10" s="6" t="n">
        <f aca="false">SUM((LEN(B10)-LEN(SUBSTITUTE(B10,"8",""))))</f>
        <v>7</v>
      </c>
      <c r="L10" s="6" t="n">
        <f aca="false">SUM((LEN(B10)-LEN(SUBSTITUTE(B10,"9",""))))</f>
        <v>2</v>
      </c>
      <c r="M10" s="4"/>
      <c r="N10" s="5"/>
      <c r="O10" s="13" t="s">
        <v>267</v>
      </c>
      <c r="P10" s="6"/>
    </row>
    <row collapsed="false" customFormat="false" customHeight="false" hidden="false" ht="14.15" outlineLevel="0" r="11">
      <c r="B11" s="0" t="s">
        <v>273</v>
      </c>
      <c r="C11" s="6" t="n">
        <f aca="false">SUM((LEN(B11)-LEN(SUBSTITUTE(B11,"0",""))))</f>
        <v>3</v>
      </c>
      <c r="D11" s="6" t="n">
        <f aca="false">SUM((LEN(B11)-LEN(SUBSTITUTE(B11,"1",""))))</f>
        <v>5</v>
      </c>
      <c r="E11" s="6" t="n">
        <f aca="false">SUM((LEN(B11)-LEN(SUBSTITUTE(B11,"2",""))))</f>
        <v>2</v>
      </c>
      <c r="F11" s="6" t="n">
        <f aca="false">SUM((LEN(B11)-LEN(SUBSTITUTE(B11,"3",""))))</f>
        <v>8</v>
      </c>
      <c r="G11" s="6" t="n">
        <f aca="false">SUM((LEN(B11)-LEN(SUBSTITUTE(B11,"4",""))))</f>
        <v>5</v>
      </c>
      <c r="H11" s="2" t="n">
        <f aca="false">SUM((LEN(B11)-LEN(SUBSTITUTE(B11,"5",""))))</f>
        <v>9</v>
      </c>
      <c r="I11" s="2" t="n">
        <f aca="false">SUM((LEN(B11)-LEN(SUBSTITUTE(B11,"6",""))))</f>
        <v>8</v>
      </c>
      <c r="J11" s="6" t="n">
        <f aca="false">SUM((LEN(B11)-LEN(SUBSTITUTE(B11,"7",""))))</f>
        <v>6</v>
      </c>
      <c r="K11" s="6" t="n">
        <f aca="false">SUM((LEN(B11)-LEN(SUBSTITUTE(B11,"8",""))))</f>
        <v>5</v>
      </c>
      <c r="L11" s="6" t="n">
        <f aca="false">SUM((LEN(B11)-LEN(SUBSTITUTE(B11,"9",""))))</f>
        <v>3</v>
      </c>
      <c r="M11" s="4"/>
      <c r="N11" s="5"/>
      <c r="O11" s="12" t="s">
        <v>162</v>
      </c>
      <c r="P11" s="6"/>
    </row>
    <row collapsed="false" customFormat="false" customHeight="false" hidden="false" ht="14.15" outlineLevel="0" r="12">
      <c r="B12" s="0" t="s">
        <v>274</v>
      </c>
      <c r="C12" s="6" t="n">
        <f aca="false">SUM((LEN(B12)-LEN(SUBSTITUTE(B12,"0",""))))</f>
        <v>3</v>
      </c>
      <c r="D12" s="6" t="n">
        <f aca="false">SUM((LEN(B12)-LEN(SUBSTITUTE(B12,"1",""))))</f>
        <v>6</v>
      </c>
      <c r="E12" s="6" t="n">
        <f aca="false">SUM((LEN(B12)-LEN(SUBSTITUTE(B12,"2",""))))</f>
        <v>3</v>
      </c>
      <c r="F12" s="6" t="n">
        <f aca="false">SUM((LEN(B12)-LEN(SUBSTITUTE(B12,"3",""))))</f>
        <v>7</v>
      </c>
      <c r="G12" s="2" t="n">
        <f aca="false">SUM((LEN(B12)-LEN(SUBSTITUTE(B12,"4",""))))</f>
        <v>10</v>
      </c>
      <c r="H12" s="6" t="n">
        <f aca="false">SUM((LEN(B12)-LEN(SUBSTITUTE(B12,"5",""))))</f>
        <v>7</v>
      </c>
      <c r="I12" s="2" t="n">
        <f aca="false">SUM((LEN(B12)-LEN(SUBSTITUTE(B12,"6",""))))</f>
        <v>7</v>
      </c>
      <c r="J12" s="6" t="n">
        <f aca="false">SUM((LEN(B12)-LEN(SUBSTITUTE(B12,"7",""))))</f>
        <v>6</v>
      </c>
      <c r="K12" s="6" t="n">
        <f aca="false">SUM((LEN(B12)-LEN(SUBSTITUTE(B12,"8",""))))</f>
        <v>3</v>
      </c>
      <c r="L12" s="6" t="n">
        <f aca="false">SUM((LEN(B12)-LEN(SUBSTITUTE(B12,"9",""))))</f>
        <v>2</v>
      </c>
      <c r="M12" s="4"/>
      <c r="N12" s="5"/>
      <c r="O12" s="13" t="s">
        <v>252</v>
      </c>
      <c r="P12" s="6"/>
    </row>
    <row collapsed="false" customFormat="false" customHeight="false" hidden="false" ht="14.15" outlineLevel="0" r="13">
      <c r="B13" s="0" t="s">
        <v>275</v>
      </c>
      <c r="C13" s="6" t="n">
        <f aca="false">SUM((LEN(B13)-LEN(SUBSTITUTE(B13,"0",""))))</f>
        <v>7</v>
      </c>
      <c r="D13" s="6" t="n">
        <f aca="false">SUM((LEN(B13)-LEN(SUBSTITUTE(B13,"1",""))))</f>
        <v>6</v>
      </c>
      <c r="E13" s="6" t="n">
        <f aca="false">SUM((LEN(B13)-LEN(SUBSTITUTE(B13,"2",""))))</f>
        <v>4</v>
      </c>
      <c r="F13" s="2" t="n">
        <f aca="false">SUM((LEN(B13)-LEN(SUBSTITUTE(B13,"3",""))))</f>
        <v>9</v>
      </c>
      <c r="G13" s="6" t="n">
        <f aca="false">SUM((LEN(B13)-LEN(SUBSTITUTE(B13,"4",""))))</f>
        <v>4</v>
      </c>
      <c r="H13" s="6" t="n">
        <f aca="false">SUM((LEN(B13)-LEN(SUBSTITUTE(B13,"5",""))))</f>
        <v>2</v>
      </c>
      <c r="I13" s="6" t="n">
        <f aca="false">SUM((LEN(B13)-LEN(SUBSTITUTE(B13,"6",""))))</f>
        <v>6</v>
      </c>
      <c r="J13" s="6" t="n">
        <f aca="false">SUM((LEN(B13)-LEN(SUBSTITUTE(B13,"7",""))))</f>
        <v>5</v>
      </c>
      <c r="K13" s="6" t="n">
        <f aca="false">SUM((LEN(B13)-LEN(SUBSTITUTE(B13,"8",""))))</f>
        <v>3</v>
      </c>
      <c r="L13" s="2" t="n">
        <f aca="false">SUM((LEN(B13)-LEN(SUBSTITUTE(B13,"9",""))))</f>
        <v>8</v>
      </c>
      <c r="M13" s="4"/>
      <c r="N13" s="5"/>
      <c r="O13" s="12" t="s">
        <v>276</v>
      </c>
      <c r="P13" s="6"/>
    </row>
    <row collapsed="false" customFormat="false" customHeight="false" hidden="false" ht="14.15" outlineLevel="0" r="14">
      <c r="B14" s="0" t="s">
        <v>277</v>
      </c>
      <c r="C14" s="6" t="n">
        <f aca="false">SUM((LEN(B14)-LEN(SUBSTITUTE(B14,"0",""))))</f>
        <v>6</v>
      </c>
      <c r="D14" s="2" t="n">
        <f aca="false">SUM((LEN(B14)-LEN(SUBSTITUTE(B14,"1",""))))</f>
        <v>8</v>
      </c>
      <c r="E14" s="6" t="n">
        <f aca="false">SUM((LEN(B14)-LEN(SUBSTITUTE(B14,"2",""))))</f>
        <v>6</v>
      </c>
      <c r="F14" s="6" t="n">
        <f aca="false">SUM((LEN(B14)-LEN(SUBSTITUTE(B14,"3",""))))</f>
        <v>5</v>
      </c>
      <c r="G14" s="2" t="n">
        <f aca="false">SUM((LEN(B14)-LEN(SUBSTITUTE(B14,"4",""))))</f>
        <v>7</v>
      </c>
      <c r="H14" s="6" t="n">
        <f aca="false">SUM((LEN(B14)-LEN(SUBSTITUTE(B14,"5",""))))</f>
        <v>4</v>
      </c>
      <c r="I14" s="6" t="n">
        <f aca="false">SUM((LEN(B14)-LEN(SUBSTITUTE(B14,"6",""))))</f>
        <v>6</v>
      </c>
      <c r="J14" s="6" t="n">
        <f aca="false">SUM((LEN(B14)-LEN(SUBSTITUTE(B14,"7",""))))</f>
        <v>4</v>
      </c>
      <c r="K14" s="6" t="n">
        <f aca="false">SUM((LEN(B14)-LEN(SUBSTITUTE(B14,"8",""))))</f>
        <v>5</v>
      </c>
      <c r="L14" s="6" t="n">
        <f aca="false">SUM((LEN(B14)-LEN(SUBSTITUTE(B14,"9",""))))</f>
        <v>3</v>
      </c>
      <c r="M14" s="4"/>
      <c r="N14" s="5"/>
      <c r="O14" s="13" t="s">
        <v>278</v>
      </c>
      <c r="P14" s="6"/>
    </row>
    <row collapsed="false" customFormat="false" customHeight="false" hidden="false" ht="14.15" outlineLevel="0" r="15">
      <c r="B15" s="0" t="s">
        <v>279</v>
      </c>
      <c r="C15" s="6" t="n">
        <f aca="false">SUM((LEN(B15)-LEN(SUBSTITUTE(B15,"0",""))))</f>
        <v>5</v>
      </c>
      <c r="D15" s="6" t="n">
        <f aca="false">SUM((LEN(B15)-LEN(SUBSTITUTE(B15,"1",""))))</f>
        <v>4</v>
      </c>
      <c r="E15" s="6" t="n">
        <f aca="false">SUM((LEN(B15)-LEN(SUBSTITUTE(B15,"2",""))))</f>
        <v>2</v>
      </c>
      <c r="F15" s="6" t="n">
        <f aca="false">SUM((LEN(B15)-LEN(SUBSTITUTE(B15,"3",""))))</f>
        <v>4</v>
      </c>
      <c r="G15" s="6" t="n">
        <f aca="false">SUM((LEN(B15)-LEN(SUBSTITUTE(B15,"4",""))))</f>
        <v>3</v>
      </c>
      <c r="H15" s="6" t="n">
        <f aca="false">SUM((LEN(B15)-LEN(SUBSTITUTE(B15,"5",""))))</f>
        <v>4</v>
      </c>
      <c r="I15" s="6" t="n">
        <f aca="false">SUM((LEN(B15)-LEN(SUBSTITUTE(B15,"6",""))))</f>
        <v>5</v>
      </c>
      <c r="J15" s="2" t="n">
        <f aca="false">SUM((LEN(B15)-LEN(SUBSTITUTE(B15,"7",""))))</f>
        <v>8</v>
      </c>
      <c r="K15" s="6" t="n">
        <f aca="false">SUM((LEN(B15)-LEN(SUBSTITUTE(B15,"8",""))))</f>
        <v>8</v>
      </c>
      <c r="L15" s="2" t="n">
        <f aca="false">SUM((LEN(B15)-LEN(SUBSTITUTE(B15,"9",""))))</f>
        <v>11</v>
      </c>
      <c r="M15" s="4"/>
      <c r="N15" s="5"/>
      <c r="O15" s="12" t="s">
        <v>280</v>
      </c>
      <c r="P15" s="2"/>
    </row>
    <row collapsed="false" customFormat="false" customHeight="false" hidden="false" ht="23.85" outlineLevel="0" r="16">
      <c r="B16" s="0" t="s">
        <v>281</v>
      </c>
      <c r="C16" s="6" t="n">
        <f aca="false">SUM((LEN(B16)-LEN(SUBSTITUTE(B16,"0",""))))</f>
        <v>3</v>
      </c>
      <c r="D16" s="6" t="n">
        <f aca="false">SUM((LEN(B16)-LEN(SUBSTITUTE(B16,"1",""))))</f>
        <v>5</v>
      </c>
      <c r="E16" s="6" t="n">
        <f aca="false">SUM((LEN(B16)-LEN(SUBSTITUTE(B16,"2",""))))</f>
        <v>6</v>
      </c>
      <c r="F16" s="6" t="n">
        <f aca="false">SUM((LEN(B16)-LEN(SUBSTITUTE(B16,"3",""))))</f>
        <v>5</v>
      </c>
      <c r="G16" s="6" t="n">
        <f aca="false">SUM((LEN(B16)-LEN(SUBSTITUTE(B16,"4",""))))</f>
        <v>3</v>
      </c>
      <c r="H16" s="2" t="n">
        <f aca="false">SUM((LEN(B16)-LEN(SUBSTITUTE(B16,"5",""))))</f>
        <v>8</v>
      </c>
      <c r="I16" s="6" t="n">
        <f aca="false">SUM((LEN(B16)-LEN(SUBSTITUTE(B16,"6",""))))</f>
        <v>2</v>
      </c>
      <c r="J16" s="2" t="n">
        <f aca="false">SUM((LEN(B16)-LEN(SUBSTITUTE(B16,"7",""))))</f>
        <v>11</v>
      </c>
      <c r="K16" s="6" t="n">
        <f aca="false">SUM((LEN(B16)-LEN(SUBSTITUTE(B16,"8",""))))</f>
        <v>8</v>
      </c>
      <c r="L16" s="6" t="n">
        <f aca="false">SUM((LEN(B16)-LEN(SUBSTITUTE(B16,"9",""))))</f>
        <v>3</v>
      </c>
      <c r="M16" s="4"/>
      <c r="N16" s="5"/>
      <c r="O16" s="13" t="s">
        <v>282</v>
      </c>
      <c r="P16" s="6" t="s">
        <v>155</v>
      </c>
    </row>
    <row collapsed="false" customFormat="false" customHeight="false" hidden="false" ht="14.15" outlineLevel="0" r="17">
      <c r="B17" s="0" t="s">
        <v>283</v>
      </c>
      <c r="C17" s="6" t="n">
        <f aca="false">SUM((LEN(B17)-LEN(SUBSTITUTE(B17,"0",""))))</f>
        <v>5</v>
      </c>
      <c r="D17" s="6" t="n">
        <f aca="false">SUM((LEN(B17)-LEN(SUBSTITUTE(B17,"1",""))))</f>
        <v>4</v>
      </c>
      <c r="E17" s="2" t="n">
        <f aca="false">SUM((LEN(B17)-LEN(SUBSTITUTE(B17,"2",""))))</f>
        <v>9</v>
      </c>
      <c r="F17" s="6" t="n">
        <f aca="false">SUM((LEN(B17)-LEN(SUBSTITUTE(B17,"3",""))))</f>
        <v>6</v>
      </c>
      <c r="G17" s="6" t="n">
        <f aca="false">SUM((LEN(B17)-LEN(SUBSTITUTE(B17,"4",""))))</f>
        <v>4</v>
      </c>
      <c r="H17" s="6" t="n">
        <f aca="false">SUM((LEN(B17)-LEN(SUBSTITUTE(B17,"5",""))))</f>
        <v>6</v>
      </c>
      <c r="I17" s="6" t="n">
        <f aca="false">SUM((LEN(B17)-LEN(SUBSTITUTE(B17,"6",""))))</f>
        <v>6</v>
      </c>
      <c r="J17" s="6" t="n">
        <f aca="false">SUM((LEN(B17)-LEN(SUBSTITUTE(B17,"7",""))))</f>
        <v>4</v>
      </c>
      <c r="K17" s="6" t="n">
        <f aca="false">SUM((LEN(B17)-LEN(SUBSTITUTE(B17,"8",""))))</f>
        <v>4</v>
      </c>
      <c r="L17" s="6" t="n">
        <f aca="false">SUM((LEN(B17)-LEN(SUBSTITUTE(B17,"9",""))))</f>
        <v>6</v>
      </c>
      <c r="M17" s="4"/>
      <c r="N17" s="5"/>
      <c r="O17" s="12" t="s">
        <v>188</v>
      </c>
      <c r="P17" s="2"/>
    </row>
    <row collapsed="false" customFormat="false" customHeight="false" hidden="false" ht="14.15" outlineLevel="0" r="18">
      <c r="A18" s="15"/>
      <c r="B18" s="15" t="s">
        <v>284</v>
      </c>
      <c r="C18" s="16" t="n">
        <f aca="false">SUM((LEN(B18)-LEN(SUBSTITUTE(B18,"0",""))))</f>
        <v>3</v>
      </c>
      <c r="D18" s="16" t="n">
        <f aca="false">SUM((LEN(B18)-LEN(SUBSTITUTE(B18,"1",""))))</f>
        <v>7</v>
      </c>
      <c r="E18" s="16" t="n">
        <f aca="false">SUM((LEN(B18)-LEN(SUBSTITUTE(B18,"2",""))))</f>
        <v>5</v>
      </c>
      <c r="F18" s="16" t="n">
        <f aca="false">SUM((LEN(B18)-LEN(SUBSTITUTE(B18,"3",""))))</f>
        <v>5</v>
      </c>
      <c r="G18" s="11" t="n">
        <f aca="false">SUM((LEN(B18)-LEN(SUBSTITUTE(B18,"4",""))))</f>
        <v>8</v>
      </c>
      <c r="H18" s="16" t="n">
        <f aca="false">SUM((LEN(B18)-LEN(SUBSTITUTE(B18,"5",""))))</f>
        <v>3</v>
      </c>
      <c r="I18" s="16" t="n">
        <f aca="false">SUM((LEN(B18)-LEN(SUBSTITUTE(B18,"6",""))))</f>
        <v>7</v>
      </c>
      <c r="J18" s="16" t="n">
        <f aca="false">SUM((LEN(B18)-LEN(SUBSTITUTE(B18,"7",""))))</f>
        <v>3</v>
      </c>
      <c r="K18" s="16" t="n">
        <f aca="false">SUM((LEN(B18)-LEN(SUBSTITUTE(B18,"8",""))))</f>
        <v>5</v>
      </c>
      <c r="L18" s="11" t="n">
        <f aca="false">SUM((LEN(B18)-LEN(SUBSTITUTE(B18,"9",""))))</f>
        <v>8</v>
      </c>
      <c r="M18" s="17"/>
      <c r="N18" s="18"/>
      <c r="O18" s="19" t="s">
        <v>285</v>
      </c>
      <c r="P18" s="2"/>
      <c r="Q18" s="15"/>
      <c r="R18" s="15"/>
      <c r="S18" s="15"/>
      <c r="T18" s="15"/>
      <c r="U18" s="15"/>
    </row>
    <row collapsed="false" customFormat="false" customHeight="false" hidden="false" ht="14.15" outlineLevel="0" r="19">
      <c r="B19" s="0" t="s">
        <v>286</v>
      </c>
      <c r="C19" s="6" t="n">
        <f aca="false">SUM((LEN(B19)-LEN(SUBSTITUTE(B19,"0",""))))</f>
        <v>2</v>
      </c>
      <c r="D19" s="6" t="n">
        <f aca="false">SUM((LEN(B19)-LEN(SUBSTITUTE(B19,"1",""))))</f>
        <v>7</v>
      </c>
      <c r="E19" s="6" t="n">
        <f aca="false">SUM((LEN(B19)-LEN(SUBSTITUTE(B19,"2",""))))</f>
        <v>6</v>
      </c>
      <c r="F19" s="6" t="n">
        <f aca="false">SUM((LEN(B19)-LEN(SUBSTITUTE(B19,"3",""))))</f>
        <v>7</v>
      </c>
      <c r="G19" s="2" t="n">
        <f aca="false">SUM((LEN(B19)-LEN(SUBSTITUTE(B19,"4",""))))</f>
        <v>11</v>
      </c>
      <c r="H19" s="2" t="n">
        <f aca="false">SUM((LEN(B19)-LEN(SUBSTITUTE(B19,"5",""))))</f>
        <v>10</v>
      </c>
      <c r="I19" s="6" t="n">
        <f aca="false">SUM((LEN(B19)-LEN(SUBSTITUTE(B19,"6",""))))</f>
        <v>6</v>
      </c>
      <c r="J19" s="6" t="n">
        <f aca="false">SUM((LEN(B19)-LEN(SUBSTITUTE(B19,"7",""))))</f>
        <v>0</v>
      </c>
      <c r="K19" s="6" t="n">
        <f aca="false">SUM((LEN(B19)-LEN(SUBSTITUTE(B19,"8",""))))</f>
        <v>1</v>
      </c>
      <c r="L19" s="6" t="n">
        <f aca="false">SUM((LEN(B19)-LEN(SUBSTITUTE(B19,"9",""))))</f>
        <v>4</v>
      </c>
      <c r="M19" s="4"/>
      <c r="N19" s="5" t="s">
        <v>28</v>
      </c>
      <c r="O19" s="13" t="s">
        <v>217</v>
      </c>
      <c r="P19" s="21"/>
      <c r="Q19" s="0" t="n">
        <v>49</v>
      </c>
    </row>
    <row collapsed="false" customFormat="false" customHeight="false" hidden="false" ht="14.15" outlineLevel="0" r="20">
      <c r="B20" s="0" t="s">
        <v>287</v>
      </c>
      <c r="C20" s="6" t="n">
        <f aca="false">SUM((LEN(B20)-LEN(SUBSTITUTE(B20,"0",""))))</f>
        <v>3</v>
      </c>
      <c r="D20" s="6" t="n">
        <f aca="false">SUM((LEN(B20)-LEN(SUBSTITUTE(B20,"1",""))))</f>
        <v>5</v>
      </c>
      <c r="E20" s="2" t="n">
        <f aca="false">SUM((LEN(B20)-LEN(SUBSTITUTE(B20,"2",""))))</f>
        <v>12</v>
      </c>
      <c r="F20" s="6" t="n">
        <f aca="false">SUM((LEN(B20)-LEN(SUBSTITUTE(B20,"3",""))))</f>
        <v>7</v>
      </c>
      <c r="G20" s="6" t="n">
        <f aca="false">SUM((LEN(B20)-LEN(SUBSTITUTE(B20,"4",""))))</f>
        <v>2</v>
      </c>
      <c r="H20" s="6" t="n">
        <f aca="false">SUM((LEN(B20)-LEN(SUBSTITUTE(B20,"5",""))))</f>
        <v>3</v>
      </c>
      <c r="I20" s="6" t="n">
        <f aca="false">SUM((LEN(B20)-LEN(SUBSTITUTE(B20,"6",""))))</f>
        <v>5</v>
      </c>
      <c r="J20" s="2" t="n">
        <f aca="false">SUM((LEN(B20)-LEN(SUBSTITUTE(B20,"7",""))))</f>
        <v>8</v>
      </c>
      <c r="K20" s="6" t="n">
        <f aca="false">SUM((LEN(B20)-LEN(SUBSTITUTE(B20,"8",""))))</f>
        <v>4</v>
      </c>
      <c r="L20" s="6" t="n">
        <f aca="false">SUM((LEN(B20)-LEN(SUBSTITUTE(B20,"9",""))))</f>
        <v>5</v>
      </c>
      <c r="M20" s="4" t="n">
        <v>68</v>
      </c>
      <c r="N20" s="5" t="s">
        <v>30</v>
      </c>
      <c r="O20" s="13" t="s">
        <v>288</v>
      </c>
      <c r="P20" s="2"/>
    </row>
    <row collapsed="false" customFormat="false" customHeight="false" hidden="false" ht="35.05" outlineLevel="0" r="21">
      <c r="A21" s="0" t="s">
        <v>289</v>
      </c>
      <c r="B21" s="0" t="s">
        <v>290</v>
      </c>
      <c r="C21" s="6" t="n">
        <f aca="false">SUM((LEN(B21)-LEN(SUBSTITUTE(B21,"0",""))))</f>
        <v>5</v>
      </c>
      <c r="D21" s="6" t="n">
        <f aca="false">SUM((LEN(B21)-LEN(SUBSTITUTE(B21,"1",""))))</f>
        <v>5</v>
      </c>
      <c r="E21" s="6" t="n">
        <f aca="false">SUM((LEN(B21)-LEN(SUBSTITUTE(B21,"2",""))))</f>
        <v>2</v>
      </c>
      <c r="F21" s="6" t="n">
        <f aca="false">SUM((LEN(B21)-LEN(SUBSTITUTE(B21,"3",""))))</f>
        <v>6</v>
      </c>
      <c r="G21" s="2" t="n">
        <f aca="false">SUM((LEN(B21)-LEN(SUBSTITUTE(B21,"4",""))))</f>
        <v>8</v>
      </c>
      <c r="H21" s="6" t="n">
        <f aca="false">SUM((LEN(B21)-LEN(SUBSTITUTE(B21,"5",""))))</f>
        <v>6</v>
      </c>
      <c r="I21" s="6" t="n">
        <f aca="false">SUM((LEN(B21)-LEN(SUBSTITUTE(B21,"6",""))))</f>
        <v>3</v>
      </c>
      <c r="J21" s="6" t="n">
        <f aca="false">SUM((LEN(B21)-LEN(SUBSTITUTE(B21,"7",""))))</f>
        <v>6</v>
      </c>
      <c r="K21" s="6" t="n">
        <f aca="false">SUM((LEN(B21)-LEN(SUBSTITUTE(B21,"8",""))))</f>
        <v>6</v>
      </c>
      <c r="L21" s="2" t="n">
        <f aca="false">SUM((LEN(B21)-LEN(SUBSTITUTE(B21,"9",""))))</f>
        <v>7</v>
      </c>
      <c r="M21" s="4" t="n">
        <v>32</v>
      </c>
      <c r="N21" s="5" t="s">
        <v>32</v>
      </c>
      <c r="O21" s="13" t="s">
        <v>291</v>
      </c>
      <c r="P21" s="6" t="s">
        <v>184</v>
      </c>
    </row>
    <row collapsed="false" customFormat="false" customHeight="false" hidden="false" ht="14.15" outlineLevel="0" r="22">
      <c r="B22" s="0" t="s">
        <v>292</v>
      </c>
      <c r="C22" s="6" t="n">
        <f aca="false">SUM((LEN(B22)-LEN(SUBSTITUTE(B22,"0",""))))</f>
        <v>5</v>
      </c>
      <c r="D22" s="6" t="n">
        <f aca="false">SUM((LEN(B22)-LEN(SUBSTITUTE(B22,"1",""))))</f>
        <v>3</v>
      </c>
      <c r="E22" s="2" t="n">
        <f aca="false">SUM((LEN(B22)-LEN(SUBSTITUTE(B22,"2",""))))</f>
        <v>9</v>
      </c>
      <c r="F22" s="6" t="n">
        <f aca="false">SUM((LEN(B22)-LEN(SUBSTITUTE(B22,"3",""))))</f>
        <v>7</v>
      </c>
      <c r="G22" s="6" t="n">
        <f aca="false">SUM((LEN(B22)-LEN(SUBSTITUTE(B22,"4",""))))</f>
        <v>0</v>
      </c>
      <c r="H22" s="6" t="n">
        <f aca="false">SUM((LEN(B22)-LEN(SUBSTITUTE(B22,"5",""))))</f>
        <v>5</v>
      </c>
      <c r="I22" s="2" t="n">
        <f aca="false">SUM((LEN(B22)-LEN(SUBSTITUTE(B22,"6",""))))</f>
        <v>9</v>
      </c>
      <c r="J22" s="6" t="n">
        <f aca="false">SUM((LEN(B22)-LEN(SUBSTITUTE(B22,"7",""))))</f>
        <v>4</v>
      </c>
      <c r="K22" s="6" t="n">
        <f aca="false">SUM((LEN(B22)-LEN(SUBSTITUTE(B22,"8",""))))</f>
        <v>6</v>
      </c>
      <c r="L22" s="6" t="n">
        <f aca="false">SUM((LEN(B22)-LEN(SUBSTITUTE(B22,"9",""))))</f>
        <v>6</v>
      </c>
      <c r="M22" s="4" t="n">
        <v>71</v>
      </c>
      <c r="N22" s="5" t="s">
        <v>34</v>
      </c>
      <c r="O22" s="12" t="s">
        <v>293</v>
      </c>
      <c r="P22" s="2"/>
    </row>
    <row collapsed="false" customFormat="false" customHeight="false" hidden="false" ht="14.15" outlineLevel="0" r="23">
      <c r="B23" s="0" t="s">
        <v>294</v>
      </c>
      <c r="C23" s="6" t="n">
        <f aca="false">SUM((LEN(B23)-LEN(SUBSTITUTE(B23,"0",""))))</f>
        <v>4</v>
      </c>
      <c r="D23" s="6" t="n">
        <f aca="false">SUM((LEN(B23)-LEN(SUBSTITUTE(B23,"1",""))))</f>
        <v>6</v>
      </c>
      <c r="E23" s="2" t="n">
        <f aca="false">SUM((LEN(B23)-LEN(SUBSTITUTE(B23,"2",""))))</f>
        <v>9</v>
      </c>
      <c r="F23" s="6" t="n">
        <f aca="false">SUM((LEN(B23)-LEN(SUBSTITUTE(B23,"3",""))))</f>
        <v>5</v>
      </c>
      <c r="G23" s="6" t="n">
        <f aca="false">SUM((LEN(B23)-LEN(SUBSTITUTE(B23,"4",""))))</f>
        <v>4</v>
      </c>
      <c r="H23" s="6" t="n">
        <f aca="false">SUM((LEN(B23)-LEN(SUBSTITUTE(B23,"5",""))))</f>
        <v>2</v>
      </c>
      <c r="I23" s="2" t="n">
        <f aca="false">SUM((LEN(B23)-LEN(SUBSTITUTE(B23,"6",""))))</f>
        <v>8</v>
      </c>
      <c r="J23" s="6" t="n">
        <f aca="false">SUM((LEN(B23)-LEN(SUBSTITUTE(B23,"7",""))))</f>
        <v>6</v>
      </c>
      <c r="K23" s="6" t="n">
        <f aca="false">SUM((LEN(B23)-LEN(SUBSTITUTE(B23,"8",""))))</f>
        <v>3</v>
      </c>
      <c r="L23" s="6" t="n">
        <f aca="false">SUM((LEN(B23)-LEN(SUBSTITUTE(B23,"9",""))))</f>
        <v>7</v>
      </c>
      <c r="M23" s="4" t="s">
        <v>36</v>
      </c>
      <c r="N23" s="5" t="s">
        <v>37</v>
      </c>
      <c r="O23" s="12" t="s">
        <v>295</v>
      </c>
      <c r="P23" s="2"/>
    </row>
    <row collapsed="false" customFormat="false" customHeight="false" hidden="false" ht="14.15" outlineLevel="0" r="24">
      <c r="B24" s="0" t="s">
        <v>296</v>
      </c>
      <c r="C24" s="6" t="n">
        <f aca="false">SUM((LEN(B24)-LEN(SUBSTITUTE(B24,"0",""))))</f>
        <v>6</v>
      </c>
      <c r="D24" s="6" t="n">
        <f aca="false">SUM((LEN(B24)-LEN(SUBSTITUTE(B24,"1",""))))</f>
        <v>5</v>
      </c>
      <c r="E24" s="6" t="n">
        <f aca="false">SUM((LEN(B24)-LEN(SUBSTITUTE(B24,"2",""))))</f>
        <v>6</v>
      </c>
      <c r="F24" s="2" t="n">
        <f aca="false">SUM((LEN(B24)-LEN(SUBSTITUTE(B24,"3",""))))</f>
        <v>8</v>
      </c>
      <c r="G24" s="6" t="n">
        <f aca="false">SUM((LEN(B24)-LEN(SUBSTITUTE(B24,"4",""))))</f>
        <v>4</v>
      </c>
      <c r="H24" s="6" t="n">
        <f aca="false">SUM((LEN(B24)-LEN(SUBSTITUTE(B24,"5",""))))</f>
        <v>1</v>
      </c>
      <c r="I24" s="6" t="n">
        <f aca="false">SUM((LEN(B24)-LEN(SUBSTITUTE(B24,"6",""))))</f>
        <v>6</v>
      </c>
      <c r="J24" s="2" t="n">
        <f aca="false">SUM((LEN(B24)-LEN(SUBSTITUTE(B24,"7",""))))</f>
        <v>8</v>
      </c>
      <c r="K24" s="6" t="n">
        <f aca="false">SUM((LEN(B24)-LEN(SUBSTITUTE(B24,"8",""))))</f>
        <v>3</v>
      </c>
      <c r="L24" s="6" t="n">
        <f aca="false">SUM((LEN(B24)-LEN(SUBSTITUTE(B24,"9",""))))</f>
        <v>7</v>
      </c>
      <c r="M24" s="4" t="s">
        <v>39</v>
      </c>
      <c r="N24" s="5" t="s">
        <v>40</v>
      </c>
      <c r="O24" s="12" t="s">
        <v>201</v>
      </c>
      <c r="P24" s="2"/>
    </row>
    <row collapsed="false" customFormat="false" customHeight="false" hidden="false" ht="14.15" outlineLevel="0" r="25">
      <c r="B25" s="0" t="s">
        <v>297</v>
      </c>
      <c r="C25" s="6" t="n">
        <f aca="false">SUM((LEN(B25)-LEN(SUBSTITUTE(B25,"0",""))))</f>
        <v>5</v>
      </c>
      <c r="D25" s="6" t="n">
        <f aca="false">SUM((LEN(B25)-LEN(SUBSTITUTE(B25,"1",""))))</f>
        <v>1</v>
      </c>
      <c r="E25" s="6" t="n">
        <f aca="false">SUM((LEN(B25)-LEN(SUBSTITUTE(B25,"2",""))))</f>
        <v>3</v>
      </c>
      <c r="F25" s="6" t="n">
        <f aca="false">SUM((LEN(B25)-LEN(SUBSTITUTE(B25,"3",""))))</f>
        <v>7</v>
      </c>
      <c r="G25" s="2" t="n">
        <f aca="false">SUM((LEN(B25)-LEN(SUBSTITUTE(B25,"4",""))))</f>
        <v>7</v>
      </c>
      <c r="H25" s="6" t="n">
        <f aca="false">SUM((LEN(B25)-LEN(SUBSTITUTE(B25,"5",""))))</f>
        <v>5</v>
      </c>
      <c r="I25" s="6" t="n">
        <f aca="false">SUM((LEN(B25)-LEN(SUBSTITUTE(B25,"6",""))))</f>
        <v>5</v>
      </c>
      <c r="J25" s="2" t="n">
        <f aca="false">SUM((LEN(B25)-LEN(SUBSTITUTE(B25,"7",""))))</f>
        <v>8</v>
      </c>
      <c r="K25" s="6" t="n">
        <f aca="false">SUM((LEN(B25)-LEN(SUBSTITUTE(B25,"8",""))))</f>
        <v>7</v>
      </c>
      <c r="L25" s="6" t="n">
        <f aca="false">SUM((LEN(B25)-LEN(SUBSTITUTE(B25,"9",""))))</f>
        <v>6</v>
      </c>
      <c r="M25" s="4" t="n">
        <v>77</v>
      </c>
      <c r="N25" s="5" t="s">
        <v>42</v>
      </c>
      <c r="O25" s="12" t="s">
        <v>298</v>
      </c>
      <c r="P25" s="23"/>
    </row>
    <row collapsed="false" customFormat="false" customHeight="false" hidden="false" ht="14.15" outlineLevel="0" r="26">
      <c r="B26" s="0" t="s">
        <v>299</v>
      </c>
      <c r="C26" s="6" t="n">
        <f aca="false">SUM((LEN(B26)-LEN(SUBSTITUTE(B26,"0",""))))</f>
        <v>5</v>
      </c>
      <c r="D26" s="6" t="n">
        <f aca="false">SUM((LEN(B26)-LEN(SUBSTITUTE(B26,"1",""))))</f>
        <v>4</v>
      </c>
      <c r="E26" s="2" t="n">
        <f aca="false">SUM((LEN(B26)-LEN(SUBSTITUTE(B26,"2",""))))</f>
        <v>8</v>
      </c>
      <c r="F26" s="6" t="n">
        <f aca="false">SUM((LEN(B26)-LEN(SUBSTITUTE(B26,"3",""))))</f>
        <v>2</v>
      </c>
      <c r="G26" s="6" t="n">
        <f aca="false">SUM((LEN(B26)-LEN(SUBSTITUTE(B26,"4",""))))</f>
        <v>6</v>
      </c>
      <c r="H26" s="2" t="n">
        <f aca="false">SUM((LEN(B26)-LEN(SUBSTITUTE(B26,"5",""))))</f>
        <v>8</v>
      </c>
      <c r="I26" s="6" t="n">
        <f aca="false">SUM((LEN(B26)-LEN(SUBSTITUTE(B26,"6",""))))</f>
        <v>7</v>
      </c>
      <c r="J26" s="6" t="n">
        <f aca="false">SUM((LEN(B26)-LEN(SUBSTITUTE(B26,"7",""))))</f>
        <v>5</v>
      </c>
      <c r="K26" s="6" t="n">
        <f aca="false">SUM((LEN(B26)-LEN(SUBSTITUTE(B26,"8",""))))</f>
        <v>5</v>
      </c>
      <c r="L26" s="6" t="n">
        <f aca="false">SUM((LEN(B26)-LEN(SUBSTITUTE(B26,"9",""))))</f>
        <v>4</v>
      </c>
      <c r="M26" s="4" t="s">
        <v>39</v>
      </c>
      <c r="N26" s="5" t="s">
        <v>44</v>
      </c>
      <c r="O26" s="12" t="s">
        <v>300</v>
      </c>
      <c r="P26" s="6"/>
    </row>
    <row collapsed="false" customFormat="false" customHeight="false" hidden="false" ht="14.15" outlineLevel="0" r="27">
      <c r="B27" s="0" t="s">
        <v>301</v>
      </c>
      <c r="C27" s="6" t="n">
        <f aca="false">SUM((LEN(B27)-LEN(SUBSTITUTE(B27,"0",""))))</f>
        <v>3</v>
      </c>
      <c r="D27" s="6" t="n">
        <f aca="false">SUM((LEN(B27)-LEN(SUBSTITUTE(B27,"1",""))))</f>
        <v>6</v>
      </c>
      <c r="E27" s="2" t="n">
        <f aca="false">SUM((LEN(B27)-LEN(SUBSTITUTE(B27,"2",""))))</f>
        <v>8</v>
      </c>
      <c r="F27" s="6" t="n">
        <f aca="false">SUM((LEN(B27)-LEN(SUBSTITUTE(B27,"3",""))))</f>
        <v>7</v>
      </c>
      <c r="G27" s="6" t="n">
        <f aca="false">SUM((LEN(B27)-LEN(SUBSTITUTE(B27,"4",""))))</f>
        <v>3</v>
      </c>
      <c r="H27" s="6" t="n">
        <f aca="false">SUM((LEN(B27)-LEN(SUBSTITUTE(B27,"5",""))))</f>
        <v>5</v>
      </c>
      <c r="I27" s="6" t="n">
        <f aca="false">SUM((LEN(B27)-LEN(SUBSTITUTE(B27,"6",""))))</f>
        <v>5</v>
      </c>
      <c r="J27" s="2" t="n">
        <f aca="false">SUM((LEN(B27)-LEN(SUBSTITUTE(B27,"7",""))))</f>
        <v>8</v>
      </c>
      <c r="K27" s="6" t="n">
        <f aca="false">SUM((LEN(B27)-LEN(SUBSTITUTE(B27,"8",""))))</f>
        <v>4</v>
      </c>
      <c r="L27" s="6" t="n">
        <f aca="false">SUM((LEN(B27)-LEN(SUBSTITUTE(B27,"9",""))))</f>
        <v>5</v>
      </c>
      <c r="M27" s="4" t="n">
        <v>53</v>
      </c>
      <c r="N27" s="5" t="s">
        <v>46</v>
      </c>
      <c r="O27" s="13" t="s">
        <v>288</v>
      </c>
      <c r="P27" s="6"/>
    </row>
    <row collapsed="false" customFormat="false" customHeight="false" hidden="false" ht="14.15" outlineLevel="0" r="28">
      <c r="B28" s="0" t="s">
        <v>302</v>
      </c>
      <c r="C28" s="2" t="n">
        <f aca="false">SUM((LEN(B28)-LEN(SUBSTITUTE(B28,"0",""))))</f>
        <v>9</v>
      </c>
      <c r="D28" s="6" t="n">
        <f aca="false">SUM((LEN(B28)-LEN(SUBSTITUTE(B28,"1",""))))</f>
        <v>8</v>
      </c>
      <c r="E28" s="2" t="n">
        <f aca="false">SUM((LEN(B28)-LEN(SUBSTITUTE(B28,"2",""))))</f>
        <v>10</v>
      </c>
      <c r="F28" s="6" t="n">
        <f aca="false">SUM((LEN(B28)-LEN(SUBSTITUTE(B28,"3",""))))</f>
        <v>6</v>
      </c>
      <c r="G28" s="6" t="n">
        <f aca="false">SUM((LEN(B28)-LEN(SUBSTITUTE(B28,"4",""))))</f>
        <v>5</v>
      </c>
      <c r="H28" s="6" t="n">
        <f aca="false">SUM((LEN(B28)-LEN(SUBSTITUTE(B28,"5",""))))</f>
        <v>1</v>
      </c>
      <c r="I28" s="6" t="n">
        <f aca="false">SUM((LEN(B28)-LEN(SUBSTITUTE(B28,"6",""))))</f>
        <v>3</v>
      </c>
      <c r="J28" s="6" t="n">
        <f aca="false">SUM((LEN(B28)-LEN(SUBSTITUTE(B28,"7",""))))</f>
        <v>2</v>
      </c>
      <c r="K28" s="6" t="n">
        <f aca="false">SUM((LEN(B28)-LEN(SUBSTITUTE(B28,"8",""))))</f>
        <v>4</v>
      </c>
      <c r="L28" s="6" t="n">
        <f aca="false">SUM((LEN(B28)-LEN(SUBSTITUTE(B28,"9",""))))</f>
        <v>6</v>
      </c>
      <c r="M28" s="4" t="n">
        <v>59</v>
      </c>
      <c r="N28" s="5" t="s">
        <v>48</v>
      </c>
      <c r="O28" s="13" t="s">
        <v>246</v>
      </c>
      <c r="P28" s="2"/>
    </row>
    <row collapsed="false" customFormat="false" customHeight="false" hidden="false" ht="35.05" outlineLevel="0" r="29">
      <c r="B29" s="0" t="s">
        <v>303</v>
      </c>
      <c r="C29" s="2" t="n">
        <f aca="false">SUM((LEN(B29)-LEN(SUBSTITUTE(B29,"0",""))))</f>
        <v>8</v>
      </c>
      <c r="D29" s="6" t="n">
        <f aca="false">SUM((LEN(B29)-LEN(SUBSTITUTE(B29,"1",""))))</f>
        <v>2</v>
      </c>
      <c r="E29" s="6" t="n">
        <f aca="false">SUM((LEN(B29)-LEN(SUBSTITUTE(B29,"2",""))))</f>
        <v>6</v>
      </c>
      <c r="F29" s="6" t="n">
        <f aca="false">SUM((LEN(B29)-LEN(SUBSTITUTE(B29,"3",""))))</f>
        <v>5</v>
      </c>
      <c r="G29" s="6" t="n">
        <f aca="false">SUM((LEN(B29)-LEN(SUBSTITUTE(B29,"4",""))))</f>
        <v>5</v>
      </c>
      <c r="H29" s="2" t="n">
        <f aca="false">SUM((LEN(B29)-LEN(SUBSTITUTE(B29,"5",""))))</f>
        <v>8</v>
      </c>
      <c r="I29" s="6" t="n">
        <f aca="false">SUM((LEN(B29)-LEN(SUBSTITUTE(B29,"6",""))))</f>
        <v>6</v>
      </c>
      <c r="J29" s="6" t="n">
        <f aca="false">SUM((LEN(B29)-LEN(SUBSTITUTE(B29,"7",""))))</f>
        <v>7</v>
      </c>
      <c r="K29" s="6" t="n">
        <f aca="false">SUM((LEN(B29)-LEN(SUBSTITUTE(B29,"8",""))))</f>
        <v>4</v>
      </c>
      <c r="L29" s="6" t="n">
        <f aca="false">SUM((LEN(B29)-LEN(SUBSTITUTE(B29,"9",""))))</f>
        <v>3</v>
      </c>
      <c r="M29" s="4" t="n">
        <v>98</v>
      </c>
      <c r="N29" s="5" t="s">
        <v>50</v>
      </c>
      <c r="O29" s="13" t="s">
        <v>233</v>
      </c>
      <c r="P29" s="6" t="s">
        <v>184</v>
      </c>
    </row>
    <row collapsed="false" customFormat="false" customHeight="false" hidden="false" ht="14.15" outlineLevel="0" r="30">
      <c r="B30" s="0" t="s">
        <v>304</v>
      </c>
      <c r="C30" s="6" t="n">
        <f aca="false">SUM((LEN(B30)-LEN(SUBSTITUTE(B30,"0",""))))</f>
        <v>6</v>
      </c>
      <c r="D30" s="6" t="n">
        <f aca="false">SUM((LEN(B30)-LEN(SUBSTITUTE(B30,"1",""))))</f>
        <v>6</v>
      </c>
      <c r="E30" s="6" t="n">
        <f aca="false">SUM((LEN(B30)-LEN(SUBSTITUTE(B30,"2",""))))</f>
        <v>8</v>
      </c>
      <c r="F30" s="6" t="n">
        <f aca="false">SUM((LEN(B30)-LEN(SUBSTITUTE(B30,"3",""))))</f>
        <v>5</v>
      </c>
      <c r="G30" s="2" t="n">
        <f aca="false">SUM((LEN(B30)-LEN(SUBSTITUTE(B30,"4",""))))</f>
        <v>8</v>
      </c>
      <c r="H30" s="6" t="n">
        <f aca="false">SUM((LEN(B30)-LEN(SUBSTITUTE(B30,"5",""))))</f>
        <v>5</v>
      </c>
      <c r="I30" s="6" t="n">
        <f aca="false">SUM((LEN(B30)-LEN(SUBSTITUTE(B30,"6",""))))</f>
        <v>4</v>
      </c>
      <c r="J30" s="6" t="n">
        <f aca="false">SUM((LEN(B30)-LEN(SUBSTITUTE(B30,"7",""))))</f>
        <v>2</v>
      </c>
      <c r="K30" s="2" t="n">
        <f aca="false">SUM((LEN(B30)-LEN(SUBSTITUTE(B30,"8",""))))</f>
        <v>8</v>
      </c>
      <c r="L30" s="6" t="n">
        <f aca="false">SUM((LEN(B30)-LEN(SUBSTITUTE(B30,"9",""))))</f>
        <v>2</v>
      </c>
      <c r="M30" s="4" t="n">
        <v>68</v>
      </c>
      <c r="N30" s="5" t="s">
        <v>50</v>
      </c>
      <c r="O30" s="12" t="s">
        <v>193</v>
      </c>
    </row>
    <row collapsed="false" customFormat="false" customHeight="false" hidden="false" ht="14" outlineLevel="0" r="31">
      <c r="B31" s="0" t="s">
        <v>305</v>
      </c>
      <c r="C31" s="6" t="n">
        <f aca="false">SUM((LEN(B31)-LEN(SUBSTITUTE(B31,"0",""))))</f>
        <v>5</v>
      </c>
      <c r="D31" s="6" t="n">
        <f aca="false">SUM((LEN(B31)-LEN(SUBSTITUTE(B31,"1",""))))</f>
        <v>2</v>
      </c>
      <c r="E31" s="6" t="n">
        <f aca="false">SUM((LEN(B31)-LEN(SUBSTITUTE(B31,"2",""))))</f>
        <v>3</v>
      </c>
      <c r="F31" s="6" t="n">
        <f aca="false">SUM((LEN(B31)-LEN(SUBSTITUTE(B31,"3",""))))</f>
        <v>4</v>
      </c>
      <c r="G31" s="6" t="n">
        <f aca="false">SUM((LEN(B31)-LEN(SUBSTITUTE(B31,"4",""))))</f>
        <v>5</v>
      </c>
      <c r="H31" s="2" t="n">
        <f aca="false">SUM((LEN(B31)-LEN(SUBSTITUTE(B31,"5",""))))</f>
        <v>8</v>
      </c>
      <c r="I31" s="2" t="n">
        <f aca="false">SUM((LEN(B31)-LEN(SUBSTITUTE(B31,"6",""))))</f>
        <v>11</v>
      </c>
      <c r="J31" s="6" t="n">
        <f aca="false">SUM((LEN(B31)-LEN(SUBSTITUTE(B31,"7",""))))</f>
        <v>6</v>
      </c>
      <c r="K31" s="6" t="n">
        <f aca="false">SUM((LEN(B31)-LEN(SUBSTITUTE(B31,"8",""))))</f>
        <v>4</v>
      </c>
      <c r="L31" s="6" t="n">
        <f aca="false">SUM((LEN(B31)-LEN(SUBSTITUTE(B31,"9",""))))</f>
        <v>6</v>
      </c>
      <c r="M31" s="4" t="n">
        <v>80</v>
      </c>
      <c r="N31" s="5" t="s">
        <v>53</v>
      </c>
      <c r="O31" s="12"/>
    </row>
    <row collapsed="false" customFormat="false" customHeight="false" hidden="false" ht="14" outlineLevel="0" r="32">
      <c r="B32" s="0" t="s">
        <v>306</v>
      </c>
      <c r="C32" s="6" t="n">
        <f aca="false">SUM((LEN(B32)-LEN(SUBSTITUTE(B32,"0",""))))</f>
        <v>3</v>
      </c>
      <c r="D32" s="6" t="n">
        <f aca="false">SUM((LEN(B32)-LEN(SUBSTITUTE(B32,"1",""))))</f>
        <v>7</v>
      </c>
      <c r="E32" s="6" t="n">
        <f aca="false">SUM((LEN(B32)-LEN(SUBSTITUTE(B32,"2",""))))</f>
        <v>2</v>
      </c>
      <c r="F32" s="6" t="n">
        <f aca="false">SUM((LEN(B32)-LEN(SUBSTITUTE(B32,"3",""))))</f>
        <v>9</v>
      </c>
      <c r="G32" s="6" t="n">
        <f aca="false">SUM((LEN(B32)-LEN(SUBSTITUTE(B32,"4",""))))</f>
        <v>9</v>
      </c>
      <c r="H32" s="6" t="n">
        <f aca="false">SUM((LEN(B32)-LEN(SUBSTITUTE(B32,"5",""))))</f>
        <v>3</v>
      </c>
      <c r="I32" s="6" t="n">
        <f aca="false">SUM((LEN(B32)-LEN(SUBSTITUTE(B32,"6",""))))</f>
        <v>4</v>
      </c>
      <c r="J32" s="6" t="n">
        <f aca="false">SUM((LEN(B32)-LEN(SUBSTITUTE(B32,"7",""))))</f>
        <v>4</v>
      </c>
      <c r="K32" s="6" t="n">
        <f aca="false">SUM((LEN(B32)-LEN(SUBSTITUTE(B32,"8",""))))</f>
        <v>9</v>
      </c>
      <c r="L32" s="6" t="n">
        <f aca="false">SUM((LEN(B32)-LEN(SUBSTITUTE(B32,"9",""))))</f>
        <v>4</v>
      </c>
      <c r="M32" s="4" t="s">
        <v>55</v>
      </c>
      <c r="N32" s="5" t="s">
        <v>56</v>
      </c>
      <c r="O32" s="12"/>
    </row>
    <row collapsed="false" customFormat="false" customHeight="false" hidden="false" ht="14" outlineLevel="0" r="33">
      <c r="B33" s="0" t="s">
        <v>307</v>
      </c>
      <c r="C33" s="6" t="n">
        <f aca="false">SUM((LEN(B33)-LEN(SUBSTITUTE(B33,"0",""))))</f>
        <v>1</v>
      </c>
      <c r="D33" s="6" t="n">
        <f aca="false">SUM((LEN(B33)-LEN(SUBSTITUTE(B33,"1",""))))</f>
        <v>10</v>
      </c>
      <c r="E33" s="6" t="n">
        <f aca="false">SUM((LEN(B33)-LEN(SUBSTITUTE(B33,"2",""))))</f>
        <v>7</v>
      </c>
      <c r="F33" s="6" t="n">
        <f aca="false">SUM((LEN(B33)-LEN(SUBSTITUTE(B33,"3",""))))</f>
        <v>4</v>
      </c>
      <c r="G33" s="6" t="n">
        <f aca="false">SUM((LEN(B33)-LEN(SUBSTITUTE(B33,"4",""))))</f>
        <v>4</v>
      </c>
      <c r="H33" s="6" t="n">
        <f aca="false">SUM((LEN(B33)-LEN(SUBSTITUTE(B33,"5",""))))</f>
        <v>3</v>
      </c>
      <c r="I33" s="6" t="n">
        <f aca="false">SUM((LEN(B33)-LEN(SUBSTITUTE(B33,"6",""))))</f>
        <v>4</v>
      </c>
      <c r="J33" s="6" t="n">
        <f aca="false">SUM((LEN(B33)-LEN(SUBSTITUTE(B33,"7",""))))</f>
        <v>8</v>
      </c>
      <c r="K33" s="6" t="n">
        <f aca="false">SUM((LEN(B33)-LEN(SUBSTITUTE(B33,"8",""))))</f>
        <v>8</v>
      </c>
      <c r="L33" s="6" t="n">
        <f aca="false">SUM((LEN(B33)-LEN(SUBSTITUTE(B33,"9",""))))</f>
        <v>5</v>
      </c>
      <c r="M33" s="4" t="n">
        <v>88</v>
      </c>
      <c r="N33" s="5" t="s">
        <v>58</v>
      </c>
      <c r="O33" s="12"/>
    </row>
    <row collapsed="false" customFormat="false" customHeight="false" hidden="false" ht="14" outlineLevel="0" r="34">
      <c r="A34" s="0" t="s">
        <v>308</v>
      </c>
      <c r="B34" s="0" t="s">
        <v>309</v>
      </c>
      <c r="C34" s="6" t="n">
        <f aca="false">SUM((LEN(B34)-LEN(SUBSTITUTE(B34,"0",""))))</f>
        <v>6</v>
      </c>
      <c r="D34" s="6" t="n">
        <f aca="false">SUM((LEN(B34)-LEN(SUBSTITUTE(B34,"1",""))))</f>
        <v>8</v>
      </c>
      <c r="E34" s="6" t="n">
        <f aca="false">SUM((LEN(B34)-LEN(SUBSTITUTE(B34,"2",""))))</f>
        <v>5</v>
      </c>
      <c r="F34" s="6" t="n">
        <f aca="false">SUM((LEN(B34)-LEN(SUBSTITUTE(B34,"3",""))))</f>
        <v>8</v>
      </c>
      <c r="G34" s="6" t="n">
        <f aca="false">SUM((LEN(B34)-LEN(SUBSTITUTE(B34,"4",""))))</f>
        <v>4</v>
      </c>
      <c r="H34" s="6" t="n">
        <f aca="false">SUM((LEN(B34)-LEN(SUBSTITUTE(B34,"5",""))))</f>
        <v>7</v>
      </c>
      <c r="I34" s="6" t="n">
        <f aca="false">SUM((LEN(B34)-LEN(SUBSTITUTE(B34,"6",""))))</f>
        <v>2</v>
      </c>
      <c r="J34" s="6" t="n">
        <f aca="false">SUM((LEN(B34)-LEN(SUBSTITUTE(B34,"7",""))))</f>
        <v>5</v>
      </c>
      <c r="K34" s="6" t="n">
        <f aca="false">SUM((LEN(B34)-LEN(SUBSTITUTE(B34,"8",""))))</f>
        <v>5</v>
      </c>
      <c r="L34" s="6" t="n">
        <f aca="false">SUM((LEN(B34)-LEN(SUBSTITUTE(B34,"9",""))))</f>
        <v>4</v>
      </c>
      <c r="M34" s="4" t="n">
        <v>94</v>
      </c>
      <c r="N34" s="5" t="s">
        <v>50</v>
      </c>
      <c r="O34" s="12"/>
    </row>
    <row collapsed="false" customFormat="false" customHeight="false" hidden="false" ht="14" outlineLevel="0" r="35">
      <c r="A35" s="0" t="s">
        <v>310</v>
      </c>
      <c r="B35" s="0" t="s">
        <v>311</v>
      </c>
      <c r="C35" s="6" t="n">
        <f aca="false">SUM((LEN(B35)-LEN(SUBSTITUTE(B35,"0",""))))</f>
        <v>4</v>
      </c>
      <c r="D35" s="6" t="n">
        <f aca="false">SUM((LEN(B35)-LEN(SUBSTITUTE(B35,"1",""))))</f>
        <v>6</v>
      </c>
      <c r="E35" s="6" t="n">
        <f aca="false">SUM((LEN(B35)-LEN(SUBSTITUTE(B35,"2",""))))</f>
        <v>5</v>
      </c>
      <c r="F35" s="6" t="n">
        <f aca="false">SUM((LEN(B35)-LEN(SUBSTITUTE(B35,"3",""))))</f>
        <v>2</v>
      </c>
      <c r="G35" s="6" t="n">
        <f aca="false">SUM((LEN(B35)-LEN(SUBSTITUTE(B35,"4",""))))</f>
        <v>3</v>
      </c>
      <c r="H35" s="6" t="n">
        <f aca="false">SUM((LEN(B35)-LEN(SUBSTITUTE(B35,"5",""))))</f>
        <v>5</v>
      </c>
      <c r="I35" s="6" t="n">
        <f aca="false">SUM((LEN(B35)-LEN(SUBSTITUTE(B35,"6",""))))</f>
        <v>10</v>
      </c>
      <c r="J35" s="6" t="n">
        <f aca="false">SUM((LEN(B35)-LEN(SUBSTITUTE(B35,"7",""))))</f>
        <v>7</v>
      </c>
      <c r="K35" s="6" t="n">
        <f aca="false">SUM((LEN(B35)-LEN(SUBSTITUTE(B35,"8",""))))</f>
        <v>7</v>
      </c>
      <c r="L35" s="6" t="n">
        <f aca="false">SUM((LEN(B35)-LEN(SUBSTITUTE(B35,"9",""))))</f>
        <v>5</v>
      </c>
      <c r="M35" s="4" t="n">
        <v>96</v>
      </c>
      <c r="N35" s="5" t="s">
        <v>58</v>
      </c>
      <c r="O35" s="12"/>
    </row>
    <row collapsed="false" customFormat="false" customHeight="false" hidden="false" ht="14" outlineLevel="0" r="36">
      <c r="C36" s="6" t="n">
        <f aca="false">SUM((LEN(B36)-LEN(SUBSTITUTE(B36,"0",""))))</f>
        <v>0</v>
      </c>
      <c r="D36" s="6" t="n">
        <f aca="false">SUM((LEN(B36)-LEN(SUBSTITUTE(B36,"1",""))))</f>
        <v>0</v>
      </c>
      <c r="E36" s="6" t="n">
        <f aca="false">SUM((LEN(B36)-LEN(SUBSTITUTE(B36,"2",""))))</f>
        <v>0</v>
      </c>
      <c r="F36" s="6" t="n">
        <f aca="false">SUM((LEN(B36)-LEN(SUBSTITUTE(B36,"3",""))))</f>
        <v>0</v>
      </c>
      <c r="G36" s="6" t="n">
        <f aca="false">SUM((LEN(B36)-LEN(SUBSTITUTE(B36,"4",""))))</f>
        <v>0</v>
      </c>
      <c r="H36" s="6" t="n">
        <f aca="false">SUM((LEN(B36)-LEN(SUBSTITUTE(B36,"5",""))))</f>
        <v>0</v>
      </c>
      <c r="I36" s="6" t="n">
        <f aca="false">SUM((LEN(B36)-LEN(SUBSTITUTE(B36,"6",""))))</f>
        <v>0</v>
      </c>
      <c r="J36" s="6" t="n">
        <f aca="false">SUM((LEN(B36)-LEN(SUBSTITUTE(B36,"7",""))))</f>
        <v>0</v>
      </c>
      <c r="K36" s="6" t="n">
        <f aca="false">SUM((LEN(B36)-LEN(SUBSTITUTE(B36,"8",""))))</f>
        <v>0</v>
      </c>
      <c r="L36" s="6" t="n">
        <f aca="false">SUM((LEN(B36)-LEN(SUBSTITUTE(B36,"9",""))))</f>
        <v>0</v>
      </c>
      <c r="M36" s="4" t="n">
        <v>62</v>
      </c>
      <c r="N36" s="5" t="s">
        <v>62</v>
      </c>
      <c r="O36" s="12"/>
    </row>
    <row collapsed="false" customFormat="false" customHeight="false" hidden="false" ht="14" outlineLevel="0" r="37">
      <c r="C37" s="6" t="n">
        <f aca="false">SUM((LEN(B37)-LEN(SUBSTITUTE(B37,"0",""))))</f>
        <v>0</v>
      </c>
      <c r="D37" s="6" t="n">
        <f aca="false">SUM((LEN(B37)-LEN(SUBSTITUTE(B37,"1",""))))</f>
        <v>0</v>
      </c>
      <c r="E37" s="6" t="n">
        <f aca="false">SUM((LEN(B37)-LEN(SUBSTITUTE(B37,"2",""))))</f>
        <v>0</v>
      </c>
      <c r="F37" s="6" t="n">
        <f aca="false">SUM((LEN(B37)-LEN(SUBSTITUTE(B37,"3",""))))</f>
        <v>0</v>
      </c>
      <c r="G37" s="6" t="n">
        <f aca="false">SUM((LEN(B37)-LEN(SUBSTITUTE(B37,"4",""))))</f>
        <v>0</v>
      </c>
      <c r="H37" s="6" t="n">
        <f aca="false">SUM((LEN(B37)-LEN(SUBSTITUTE(B37,"5",""))))</f>
        <v>0</v>
      </c>
      <c r="I37" s="6" t="n">
        <f aca="false">SUM((LEN(B37)-LEN(SUBSTITUTE(B37,"6",""))))</f>
        <v>0</v>
      </c>
      <c r="J37" s="6" t="n">
        <f aca="false">SUM((LEN(B37)-LEN(SUBSTITUTE(B37,"7",""))))</f>
        <v>0</v>
      </c>
      <c r="K37" s="6" t="n">
        <f aca="false">SUM((LEN(B37)-LEN(SUBSTITUTE(B37,"8",""))))</f>
        <v>0</v>
      </c>
      <c r="L37" s="6" t="n">
        <f aca="false">SUM((LEN(B37)-LEN(SUBSTITUTE(B37,"9",""))))</f>
        <v>0</v>
      </c>
      <c r="M37" s="4" t="n">
        <v>91</v>
      </c>
      <c r="N37" s="5" t="s">
        <v>64</v>
      </c>
      <c r="O37" s="12"/>
    </row>
    <row collapsed="false" customFormat="false" customHeight="false" hidden="false" ht="14" outlineLevel="0" r="38">
      <c r="C38" s="6" t="n">
        <f aca="false">SUM((LEN(B38)-LEN(SUBSTITUTE(B38,"0",""))))</f>
        <v>0</v>
      </c>
      <c r="D38" s="6" t="n">
        <f aca="false">SUM((LEN(B38)-LEN(SUBSTITUTE(B38,"1",""))))</f>
        <v>0</v>
      </c>
      <c r="E38" s="6" t="n">
        <f aca="false">SUM((LEN(B38)-LEN(SUBSTITUTE(B38,"2",""))))</f>
        <v>0</v>
      </c>
      <c r="F38" s="6" t="n">
        <f aca="false">SUM((LEN(B38)-LEN(SUBSTITUTE(B38,"3",""))))</f>
        <v>0</v>
      </c>
      <c r="G38" s="6" t="n">
        <f aca="false">SUM((LEN(B38)-LEN(SUBSTITUTE(B38,"4",""))))</f>
        <v>0</v>
      </c>
      <c r="H38" s="6" t="n">
        <f aca="false">SUM((LEN(B38)-LEN(SUBSTITUTE(B38,"5",""))))</f>
        <v>0</v>
      </c>
      <c r="I38" s="6" t="n">
        <f aca="false">SUM((LEN(B38)-LEN(SUBSTITUTE(B38,"6",""))))</f>
        <v>0</v>
      </c>
      <c r="J38" s="6" t="n">
        <f aca="false">SUM((LEN(B38)-LEN(SUBSTITUTE(B38,"7",""))))</f>
        <v>0</v>
      </c>
      <c r="K38" s="6" t="n">
        <f aca="false">SUM((LEN(B38)-LEN(SUBSTITUTE(B38,"8",""))))</f>
        <v>0</v>
      </c>
      <c r="L38" s="6" t="n">
        <f aca="false">SUM((LEN(B38)-LEN(SUBSTITUTE(B38,"9",""))))</f>
        <v>0</v>
      </c>
      <c r="M38" s="4" t="n">
        <v>44</v>
      </c>
      <c r="N38" s="5" t="s">
        <v>66</v>
      </c>
      <c r="O38" s="12"/>
    </row>
    <row collapsed="false" customFormat="false" customHeight="false" hidden="false" ht="14" outlineLevel="0" r="39">
      <c r="C39" s="1"/>
      <c r="D39" s="2"/>
      <c r="E39" s="3"/>
      <c r="F39" s="1"/>
      <c r="G39" s="1"/>
      <c r="H39" s="1"/>
      <c r="I39" s="1"/>
      <c r="J39" s="1"/>
      <c r="K39" s="1"/>
      <c r="L39" s="1"/>
      <c r="M39" s="4" t="s">
        <v>11</v>
      </c>
      <c r="N39" s="5"/>
      <c r="O39" s="12"/>
    </row>
    <row collapsed="false" customFormat="false" customHeight="false" hidden="false" ht="14" outlineLevel="0" r="40">
      <c r="C40" s="6"/>
      <c r="D40" s="6"/>
      <c r="E40" s="6"/>
      <c r="F40" s="6"/>
      <c r="G40" s="6"/>
      <c r="H40" s="10"/>
      <c r="I40" s="6"/>
      <c r="J40" s="6"/>
      <c r="K40" s="6"/>
      <c r="L40" s="10"/>
      <c r="M40" s="4" t="n">
        <v>55</v>
      </c>
      <c r="N40" s="5" t="s">
        <v>34</v>
      </c>
      <c r="O40" s="12"/>
      <c r="P40" s="10"/>
    </row>
    <row collapsed="false" customFormat="false" customHeight="false" hidden="false" ht="14" outlineLevel="0" r="41">
      <c r="C41" s="6"/>
      <c r="D41" s="6"/>
      <c r="E41" s="6"/>
      <c r="F41" s="6"/>
      <c r="G41" s="6"/>
      <c r="H41" s="24"/>
      <c r="I41" s="24"/>
      <c r="J41" s="6"/>
      <c r="K41" s="6"/>
      <c r="L41" s="6"/>
      <c r="M41" s="4" t="n">
        <v>61</v>
      </c>
      <c r="N41" s="5" t="s">
        <v>69</v>
      </c>
      <c r="O41" s="12"/>
    </row>
    <row collapsed="false" customFormat="false" customHeight="false" hidden="false" ht="14" outlineLevel="0" r="42">
      <c r="C42" s="6"/>
      <c r="D42" s="6"/>
      <c r="E42" s="6"/>
      <c r="F42" s="24"/>
      <c r="G42" s="6"/>
      <c r="H42" s="6"/>
      <c r="I42" s="24"/>
      <c r="J42" s="6"/>
      <c r="K42" s="6"/>
      <c r="L42" s="6"/>
      <c r="M42" s="4" t="n">
        <v>46</v>
      </c>
      <c r="N42" s="5" t="s">
        <v>71</v>
      </c>
      <c r="O42" s="12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36"/>
  <sheetViews>
    <sheetView colorId="64" defaultGridColor="true" rightToLeft="false" showFormulas="false" showGridLines="true" showOutlineSymbols="true" showRowColHeaders="true" showZeros="true" tabSelected="false" topLeftCell="A13" view="normal" windowProtection="false" workbookViewId="0" zoomScale="100" zoomScaleNormal="100" zoomScalePageLayoutView="100">
      <selection activeCell="O27" activeCellId="0" pane="topLeft" sqref="O27"/>
    </sheetView>
  </sheetViews>
  <cols>
    <col collapsed="false" hidden="false" max="1" min="1" style="0" width="6.02352941176471"/>
    <col collapsed="false" hidden="false" max="2" min="2" style="0" width="77.3490196078431"/>
    <col collapsed="false" hidden="false" max="3" min="3" style="0" width="4.31372549019608"/>
    <col collapsed="false" hidden="false" max="4" min="4" style="0" width="5.11764705882353"/>
    <col collapsed="false" hidden="false" max="5" min="5" style="0" width="4.31372549019608"/>
    <col collapsed="false" hidden="false" max="6" min="6" style="0" width="5.11764705882353"/>
    <col collapsed="false" hidden="false" max="8" min="7" style="0" width="4.16862745098039"/>
    <col collapsed="false" hidden="false" max="9" min="9" style="0" width="4.47843137254902"/>
    <col collapsed="false" hidden="false" max="10" min="10" style="0" width="4.95686274509804"/>
    <col collapsed="false" hidden="false" max="11" min="11" style="0" width="4.47843137254902"/>
    <col collapsed="false" hidden="false" max="12" min="12" style="0" width="8.02352941176471"/>
    <col collapsed="false" hidden="true" max="14" min="13" style="0" width="0"/>
    <col collapsed="false" hidden="false" max="15" min="15" style="0" width="13.756862745098"/>
    <col collapsed="false" hidden="false" max="257" min="16" style="0" width="8.72941176470588"/>
  </cols>
  <sheetData>
    <row collapsed="false" customFormat="false" customHeight="false" hidden="false" ht="35.05" outlineLevel="0" r="1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12"/>
    </row>
    <row collapsed="false" customFormat="false" customHeight="false" hidden="false" ht="14" outlineLevel="0" r="2">
      <c r="A2" s="0" t="s">
        <v>308</v>
      </c>
      <c r="B2" s="6" t="s">
        <v>309</v>
      </c>
      <c r="C2" s="6" t="n">
        <f aca="false">SUM((LEN(B2)-LEN(SUBSTITUTE(B2,"0",""))))</f>
        <v>6</v>
      </c>
      <c r="D2" s="6" t="n">
        <f aca="false">SUM((LEN(B2)-LEN(SUBSTITUTE(B2,"1",""))))</f>
        <v>8</v>
      </c>
      <c r="E2" s="6" t="n">
        <f aca="false">SUM((LEN(B2)-LEN(SUBSTITUTE(B2,"2",""))))</f>
        <v>5</v>
      </c>
      <c r="F2" s="6" t="n">
        <f aca="false">SUM((LEN(B2)-LEN(SUBSTITUTE(B2,"3",""))))</f>
        <v>8</v>
      </c>
      <c r="G2" s="6" t="n">
        <f aca="false">SUM((LEN(B2)-LEN(SUBSTITUTE(B2,"4",""))))</f>
        <v>4</v>
      </c>
      <c r="H2" s="6" t="n">
        <f aca="false">SUM((LEN(B2)-LEN(SUBSTITUTE(B2,"5",""))))</f>
        <v>7</v>
      </c>
      <c r="I2" s="6" t="n">
        <f aca="false">SUM((LEN(B2)-LEN(SUBSTITUTE(B2,"6",""))))</f>
        <v>2</v>
      </c>
      <c r="J2" s="6" t="n">
        <f aca="false">SUM((LEN(B2)-LEN(SUBSTITUTE(B2,"7",""))))</f>
        <v>5</v>
      </c>
      <c r="K2" s="6" t="n">
        <f aca="false">SUM((LEN(B2)-LEN(SUBSTITUTE(B2,"8",""))))</f>
        <v>5</v>
      </c>
      <c r="L2" s="6" t="n">
        <f aca="false">SUM((LEN(B2)-LEN(SUBSTITUTE(B2,"9",""))))</f>
        <v>4</v>
      </c>
      <c r="M2" s="4"/>
      <c r="N2" s="5"/>
      <c r="O2" s="12"/>
    </row>
    <row collapsed="false" customFormat="false" customHeight="false" hidden="false" ht="14.15" outlineLevel="0" r="3">
      <c r="A3" s="24"/>
      <c r="B3" s="6" t="s">
        <v>311</v>
      </c>
      <c r="C3" s="6" t="n">
        <f aca="false">SUM((LEN(B3)-LEN(SUBSTITUTE(B3,"0",""))))</f>
        <v>4</v>
      </c>
      <c r="D3" s="6" t="n">
        <f aca="false">SUM((LEN(B3)-LEN(SUBSTITUTE(B3,"1",""))))</f>
        <v>6</v>
      </c>
      <c r="E3" s="6" t="n">
        <f aca="false">SUM((LEN(B3)-LEN(SUBSTITUTE(B3,"2",""))))</f>
        <v>5</v>
      </c>
      <c r="F3" s="6" t="n">
        <f aca="false">SUM((LEN(B3)-LEN(SUBSTITUTE(B3,"3",""))))</f>
        <v>2</v>
      </c>
      <c r="G3" s="6" t="n">
        <f aca="false">SUM((LEN(B3)-LEN(SUBSTITUTE(B3,"4",""))))</f>
        <v>3</v>
      </c>
      <c r="H3" s="6" t="n">
        <f aca="false">SUM((LEN(B3)-LEN(SUBSTITUTE(B3,"5",""))))</f>
        <v>5</v>
      </c>
      <c r="I3" s="2" t="n">
        <f aca="false">SUM((LEN(B3)-LEN(SUBSTITUTE(B3,"6",""))))</f>
        <v>10</v>
      </c>
      <c r="J3" s="6" t="n">
        <f aca="false">SUM((LEN(B3)-LEN(SUBSTITUTE(B3,"7",""))))</f>
        <v>7</v>
      </c>
      <c r="K3" s="2" t="n">
        <f aca="false">SUM((LEN(B3)-LEN(SUBSTITUTE(B3,"8",""))))</f>
        <v>7</v>
      </c>
      <c r="L3" s="6" t="n">
        <f aca="false">SUM((LEN(B3)-LEN(SUBSTITUTE(B3,"9",""))))</f>
        <v>5</v>
      </c>
      <c r="M3" s="4"/>
      <c r="N3" s="27"/>
      <c r="O3" s="12" t="s">
        <v>312</v>
      </c>
      <c r="P3" s="14"/>
      <c r="Q3" s="24"/>
      <c r="R3" s="24"/>
      <c r="S3" s="24"/>
      <c r="T3" s="24"/>
      <c r="U3" s="24"/>
    </row>
    <row collapsed="false" customFormat="false" customHeight="false" hidden="false" ht="14.15" outlineLevel="0" r="4">
      <c r="B4" s="6" t="s">
        <v>313</v>
      </c>
      <c r="C4" s="6" t="n">
        <f aca="false">SUM((LEN(B4)-LEN(SUBSTITUTE(B4,"0",""))))</f>
        <v>6</v>
      </c>
      <c r="D4" s="2" t="n">
        <f aca="false">SUM((LEN(B4)-LEN(SUBSTITUTE(B4,"1",""))))</f>
        <v>10</v>
      </c>
      <c r="E4" s="6" t="n">
        <f aca="false">SUM((LEN(B4)-LEN(SUBSTITUTE(B4,"2",""))))</f>
        <v>5</v>
      </c>
      <c r="F4" s="6" t="n">
        <f aca="false">SUM((LEN(B4)-LEN(SUBSTITUTE(B4,"3",""))))</f>
        <v>6</v>
      </c>
      <c r="G4" s="6" t="n">
        <f aca="false">SUM((LEN(B4)-LEN(SUBSTITUTE(B4,"4",""))))</f>
        <v>5</v>
      </c>
      <c r="H4" s="6" t="n">
        <f aca="false">SUM((LEN(B4)-LEN(SUBSTITUTE(B4,"5",""))))</f>
        <v>1</v>
      </c>
      <c r="I4" s="6" t="n">
        <f aca="false">SUM((LEN(B4)-LEN(SUBSTITUTE(B4,"6",""))))</f>
        <v>3</v>
      </c>
      <c r="J4" s="2" t="n">
        <f aca="false">SUM((LEN(B4)-LEN(SUBSTITUTE(B4,"7",""))))</f>
        <v>8</v>
      </c>
      <c r="K4" s="6" t="n">
        <f aca="false">SUM((LEN(B4)-LEN(SUBSTITUTE(B4,"8",""))))</f>
        <v>6</v>
      </c>
      <c r="L4" s="6" t="n">
        <f aca="false">SUM((LEN(B4)-LEN(SUBSTITUTE(B4,"9",""))))</f>
        <v>4</v>
      </c>
      <c r="M4" s="4"/>
      <c r="N4" s="5"/>
      <c r="O4" s="13" t="s">
        <v>314</v>
      </c>
      <c r="P4" s="10"/>
    </row>
    <row collapsed="false" customFormat="false" customHeight="false" hidden="false" ht="23.85" outlineLevel="0" r="5">
      <c r="B5" s="6" t="s">
        <v>315</v>
      </c>
      <c r="C5" s="2" t="n">
        <f aca="false">SUM((LEN(B5)-LEN(SUBSTITUTE(B5,"0",""))))</f>
        <v>8</v>
      </c>
      <c r="D5" s="6" t="n">
        <f aca="false">SUM((LEN(B5)-LEN(SUBSTITUTE(B5,"1",""))))</f>
        <v>6</v>
      </c>
      <c r="E5" s="2" t="n">
        <f aca="false">SUM((LEN(B5)-LEN(SUBSTITUTE(B5,"2",""))))</f>
        <v>10</v>
      </c>
      <c r="F5" s="6" t="n">
        <f aca="false">SUM((LEN(B5)-LEN(SUBSTITUTE(B5,"3",""))))</f>
        <v>4</v>
      </c>
      <c r="G5" s="6" t="n">
        <f aca="false">SUM((LEN(B5)-LEN(SUBSTITUTE(B5,"4",""))))</f>
        <v>3</v>
      </c>
      <c r="H5" s="6" t="n">
        <f aca="false">SUM((LEN(B5)-LEN(SUBSTITUTE(B5,"5",""))))</f>
        <v>0</v>
      </c>
      <c r="I5" s="6" t="n">
        <f aca="false">SUM((LEN(B5)-LEN(SUBSTITUTE(B5,"6",""))))</f>
        <v>7</v>
      </c>
      <c r="J5" s="6" t="n">
        <f aca="false">SUM((LEN(B5)-LEN(SUBSTITUTE(B5,"7",""))))</f>
        <v>8</v>
      </c>
      <c r="K5" s="6" t="n">
        <f aca="false">SUM((LEN(B5)-LEN(SUBSTITUTE(B5,"8",""))))</f>
        <v>4</v>
      </c>
      <c r="L5" s="6" t="n">
        <f aca="false">SUM((LEN(B5)-LEN(SUBSTITUTE(B5,"9",""))))</f>
        <v>4</v>
      </c>
      <c r="M5" s="4"/>
      <c r="N5" s="5"/>
      <c r="O5" s="12" t="s">
        <v>316</v>
      </c>
      <c r="P5" s="14" t="s">
        <v>155</v>
      </c>
    </row>
    <row collapsed="false" customFormat="false" customHeight="false" hidden="false" ht="14.15" outlineLevel="0" r="6">
      <c r="A6" s="24"/>
      <c r="B6" s="6" t="s">
        <v>317</v>
      </c>
      <c r="C6" s="6" t="n">
        <f aca="false">SUM((LEN(B6)-LEN(SUBSTITUTE(B6,"0",""))))</f>
        <v>5</v>
      </c>
      <c r="D6" s="2" t="n">
        <f aca="false">SUM((LEN(B6)-LEN(SUBSTITUTE(B6,"1",""))))</f>
        <v>7</v>
      </c>
      <c r="E6" s="2" t="n">
        <f aca="false">SUM((LEN(B6)-LEN(SUBSTITUTE(B6,"2",""))))</f>
        <v>9</v>
      </c>
      <c r="F6" s="6" t="n">
        <f aca="false">SUM((LEN(B6)-LEN(SUBSTITUTE(B6,"3",""))))</f>
        <v>6</v>
      </c>
      <c r="G6" s="6" t="n">
        <f aca="false">SUM((LEN(B6)-LEN(SUBSTITUTE(B6,"4",""))))</f>
        <v>6</v>
      </c>
      <c r="H6" s="6" t="n">
        <f aca="false">SUM((LEN(B6)-LEN(SUBSTITUTE(B6,"5",""))))</f>
        <v>2</v>
      </c>
      <c r="I6" s="6" t="n">
        <f aca="false">SUM((LEN(B6)-LEN(SUBSTITUTE(B6,"6",""))))</f>
        <v>7</v>
      </c>
      <c r="J6" s="6" t="n">
        <f aca="false">SUM((LEN(B6)-LEN(SUBSTITUTE(B6,"7",""))))</f>
        <v>5</v>
      </c>
      <c r="K6" s="6" t="n">
        <f aca="false">SUM((LEN(B6)-LEN(SUBSTITUTE(B6,"8",""))))</f>
        <v>5</v>
      </c>
      <c r="L6" s="6" t="n">
        <f aca="false">SUM((LEN(B6)-LEN(SUBSTITUTE(B6,"9",""))))</f>
        <v>2</v>
      </c>
      <c r="M6" s="4"/>
      <c r="N6" s="27"/>
      <c r="O6" s="12" t="s">
        <v>318</v>
      </c>
      <c r="P6" s="14"/>
      <c r="Q6" s="24"/>
      <c r="R6" s="24"/>
      <c r="S6" s="24"/>
      <c r="T6" s="24"/>
      <c r="U6" s="24"/>
    </row>
    <row collapsed="false" customFormat="false" customHeight="false" hidden="false" ht="14.15" outlineLevel="0" r="7">
      <c r="A7" s="15"/>
      <c r="B7" s="16" t="s">
        <v>319</v>
      </c>
      <c r="C7" s="16" t="n">
        <f aca="false">SUM((LEN(B7)-LEN(SUBSTITUTE(B7,"0",""))))</f>
        <v>7</v>
      </c>
      <c r="D7" s="16" t="n">
        <f aca="false">SUM((LEN(B7)-LEN(SUBSTITUTE(B7,"1",""))))</f>
        <v>2</v>
      </c>
      <c r="E7" s="16" t="n">
        <f aca="false">SUM((LEN(B7)-LEN(SUBSTITUTE(B7,"2",""))))</f>
        <v>3</v>
      </c>
      <c r="F7" s="16" t="n">
        <f aca="false">SUM((LEN(B7)-LEN(SUBSTITUTE(B7,"3",""))))</f>
        <v>5</v>
      </c>
      <c r="G7" s="11" t="n">
        <f aca="false">SUM((LEN(B7)-LEN(SUBSTITUTE(B7,"4",""))))</f>
        <v>9</v>
      </c>
      <c r="H7" s="16" t="n">
        <f aca="false">SUM((LEN(B7)-LEN(SUBSTITUTE(B7,"5",""))))</f>
        <v>6</v>
      </c>
      <c r="I7" s="16" t="n">
        <f aca="false">SUM((LEN(B7)-LEN(SUBSTITUTE(B7,"6",""))))</f>
        <v>4</v>
      </c>
      <c r="J7" s="11" t="n">
        <f aca="false">SUM((LEN(B7)-LEN(SUBSTITUTE(B7,"7",""))))</f>
        <v>8</v>
      </c>
      <c r="K7" s="16" t="n">
        <f aca="false">SUM((LEN(B7)-LEN(SUBSTITUTE(B7,"8",""))))</f>
        <v>3</v>
      </c>
      <c r="L7" s="16" t="n">
        <f aca="false">SUM((LEN(B7)-LEN(SUBSTITUTE(B7,"9",""))))</f>
        <v>7</v>
      </c>
      <c r="M7" s="17"/>
      <c r="N7" s="18"/>
      <c r="O7" s="25" t="s">
        <v>320</v>
      </c>
      <c r="P7" s="15"/>
      <c r="Q7" s="15"/>
      <c r="R7" s="15"/>
      <c r="S7" s="15"/>
      <c r="T7" s="15"/>
      <c r="U7" s="15"/>
    </row>
    <row collapsed="false" customFormat="false" customHeight="false" hidden="false" ht="14.15" outlineLevel="0" r="8">
      <c r="B8" s="6" t="s">
        <v>321</v>
      </c>
      <c r="C8" s="6" t="n">
        <f aca="false">SUM((LEN(B8)-LEN(SUBSTITUTE(B8,"0",""))))</f>
        <v>4</v>
      </c>
      <c r="D8" s="6" t="n">
        <f aca="false">SUM((LEN(B8)-LEN(SUBSTITUTE(B8,"1",""))))</f>
        <v>6</v>
      </c>
      <c r="E8" s="6" t="n">
        <f aca="false">SUM((LEN(B8)-LEN(SUBSTITUTE(B8,"2",""))))</f>
        <v>6</v>
      </c>
      <c r="F8" s="6" t="n">
        <f aca="false">SUM((LEN(B8)-LEN(SUBSTITUTE(B8,"3",""))))</f>
        <v>5</v>
      </c>
      <c r="G8" s="6" t="n">
        <f aca="false">SUM((LEN(B8)-LEN(SUBSTITUTE(B8,"4",""))))</f>
        <v>2</v>
      </c>
      <c r="H8" s="2" t="n">
        <f aca="false">SUM((LEN(B8)-LEN(SUBSTITUTE(B8,"5",""))))</f>
        <v>13</v>
      </c>
      <c r="I8" s="6" t="n">
        <f aca="false">SUM((LEN(B8)-LEN(SUBSTITUTE(B8,"6",""))))</f>
        <v>5</v>
      </c>
      <c r="J8" s="6" t="n">
        <f aca="false">SUM((LEN(B8)-LEN(SUBSTITUTE(B8,"7",""))))</f>
        <v>3</v>
      </c>
      <c r="K8" s="2" t="n">
        <f aca="false">SUM((LEN(B8)-LEN(SUBSTITUTE(B8,"8",""))))</f>
        <v>8</v>
      </c>
      <c r="L8" s="6" t="n">
        <f aca="false">SUM((LEN(B8)-LEN(SUBSTITUTE(B8,"9",""))))</f>
        <v>2</v>
      </c>
      <c r="M8" s="4"/>
      <c r="N8" s="5"/>
      <c r="O8" s="13" t="s">
        <v>322</v>
      </c>
    </row>
    <row collapsed="false" customFormat="false" customHeight="false" hidden="false" ht="14.15" outlineLevel="0" r="9">
      <c r="B9" s="6" t="s">
        <v>323</v>
      </c>
      <c r="C9" s="2" t="n">
        <f aca="false">SUM((LEN(B9)-LEN(SUBSTITUTE(B9,"0",""))))</f>
        <v>8</v>
      </c>
      <c r="D9" s="2" t="n">
        <f aca="false">SUM((LEN(B9)-LEN(SUBSTITUTE(B9,"1",""))))</f>
        <v>9</v>
      </c>
      <c r="E9" s="6" t="n">
        <f aca="false">SUM((LEN(B9)-LEN(SUBSTITUTE(B9,"2",""))))</f>
        <v>6</v>
      </c>
      <c r="F9" s="6" t="n">
        <f aca="false">SUM((LEN(B9)-LEN(SUBSTITUTE(B9,"3",""))))</f>
        <v>3</v>
      </c>
      <c r="G9" s="6" t="n">
        <f aca="false">SUM((LEN(B9)-LEN(SUBSTITUTE(B9,"4",""))))</f>
        <v>5</v>
      </c>
      <c r="H9" s="6" t="n">
        <f aca="false">SUM((LEN(B9)-LEN(SUBSTITUTE(B9,"5",""))))</f>
        <v>5</v>
      </c>
      <c r="I9" s="6" t="n">
        <f aca="false">SUM((LEN(B9)-LEN(SUBSTITUTE(B9,"6",""))))</f>
        <v>4</v>
      </c>
      <c r="J9" s="6" t="n">
        <f aca="false">SUM((LEN(B9)-LEN(SUBSTITUTE(B9,"7",""))))</f>
        <v>4</v>
      </c>
      <c r="K9" s="6" t="n">
        <f aca="false">SUM((LEN(B9)-LEN(SUBSTITUTE(B9,"8",""))))</f>
        <v>6</v>
      </c>
      <c r="L9" s="6" t="n">
        <f aca="false">SUM((LEN(B9)-LEN(SUBSTITUTE(B9,"9",""))))</f>
        <v>4</v>
      </c>
      <c r="M9" s="4"/>
      <c r="N9" s="5"/>
      <c r="O9" s="12" t="s">
        <v>324</v>
      </c>
    </row>
    <row collapsed="false" customFormat="false" customHeight="false" hidden="false" ht="14.15" outlineLevel="0" r="10">
      <c r="A10" s="24"/>
      <c r="B10" s="6" t="s">
        <v>325</v>
      </c>
      <c r="C10" s="6" t="n">
        <f aca="false">SUM((LEN(B10)-LEN(SUBSTITUTE(B10,"0",""))))</f>
        <v>3</v>
      </c>
      <c r="D10" s="6" t="n">
        <f aca="false">SUM((LEN(B10)-LEN(SUBSTITUTE(B10,"1",""))))</f>
        <v>5</v>
      </c>
      <c r="E10" s="6" t="n">
        <f aca="false">SUM((LEN(B10)-LEN(SUBSTITUTE(B10,"2",""))))</f>
        <v>6</v>
      </c>
      <c r="F10" s="2" t="n">
        <f aca="false">SUM((LEN(B10)-LEN(SUBSTITUTE(B10,"3",""))))</f>
        <v>7</v>
      </c>
      <c r="G10" s="2" t="n">
        <f aca="false">SUM((LEN(B10)-LEN(SUBSTITUTE(B10,"4",""))))</f>
        <v>8</v>
      </c>
      <c r="H10" s="6" t="n">
        <f aca="false">SUM((LEN(B10)-LEN(SUBSTITUTE(B10,"5",""))))</f>
        <v>5</v>
      </c>
      <c r="I10" s="6" t="n">
        <f aca="false">SUM((LEN(B10)-LEN(SUBSTITUTE(B10,"6",""))))</f>
        <v>5</v>
      </c>
      <c r="J10" s="6" t="n">
        <f aca="false">SUM((LEN(B10)-LEN(SUBSTITUTE(B10,"7",""))))</f>
        <v>5</v>
      </c>
      <c r="K10" s="6" t="n">
        <f aca="false">SUM((LEN(B10)-LEN(SUBSTITUTE(B10,"8",""))))</f>
        <v>6</v>
      </c>
      <c r="L10" s="6" t="n">
        <f aca="false">SUM((LEN(B10)-LEN(SUBSTITUTE(B10,"9",""))))</f>
        <v>4</v>
      </c>
      <c r="M10" s="4"/>
      <c r="N10" s="27"/>
      <c r="O10" s="12" t="s">
        <v>326</v>
      </c>
      <c r="P10" s="14"/>
      <c r="Q10" s="24"/>
      <c r="R10" s="24"/>
      <c r="S10" s="24"/>
      <c r="T10" s="24"/>
      <c r="U10" s="24"/>
    </row>
    <row collapsed="false" customFormat="false" customHeight="false" hidden="false" ht="14.15" outlineLevel="0" r="11">
      <c r="B11" s="6" t="s">
        <v>327</v>
      </c>
      <c r="C11" s="2" t="n">
        <f aca="false">SUM((LEN(B11)-LEN(SUBSTITUTE(B11,"0",""))))</f>
        <v>7</v>
      </c>
      <c r="D11" s="6" t="n">
        <f aca="false">SUM((LEN(B11)-LEN(SUBSTITUTE(B11,"1",""))))</f>
        <v>6</v>
      </c>
      <c r="E11" s="6" t="n">
        <f aca="false">SUM((LEN(B11)-LEN(SUBSTITUTE(B11,"2",""))))</f>
        <v>4</v>
      </c>
      <c r="F11" s="6" t="n">
        <f aca="false">SUM((LEN(B11)-LEN(SUBSTITUTE(B11,"3",""))))</f>
        <v>6</v>
      </c>
      <c r="G11" s="2" t="n">
        <f aca="false">SUM((LEN(B11)-LEN(SUBSTITUTE(B11,"4",""))))</f>
        <v>11</v>
      </c>
      <c r="H11" s="6" t="n">
        <f aca="false">SUM((LEN(B11)-LEN(SUBSTITUTE(B11,"5",""))))</f>
        <v>7</v>
      </c>
      <c r="I11" s="6" t="n">
        <f aca="false">SUM((LEN(B11)-LEN(SUBSTITUTE(B11,"6",""))))</f>
        <v>4</v>
      </c>
      <c r="J11" s="6" t="n">
        <f aca="false">SUM((LEN(B11)-LEN(SUBSTITUTE(B11,"7",""))))</f>
        <v>2</v>
      </c>
      <c r="K11" s="6" t="n">
        <f aca="false">SUM((LEN(B11)-LEN(SUBSTITUTE(B11,"8",""))))</f>
        <v>4</v>
      </c>
      <c r="L11" s="6" t="n">
        <f aca="false">SUM((LEN(B11)-LEN(SUBSTITUTE(B11,"9",""))))</f>
        <v>3</v>
      </c>
      <c r="M11" s="4"/>
      <c r="N11" s="5"/>
      <c r="O11" s="13" t="s">
        <v>328</v>
      </c>
    </row>
    <row collapsed="false" customFormat="false" customHeight="false" hidden="false" ht="14.15" outlineLevel="0" r="12">
      <c r="B12" s="6" t="s">
        <v>329</v>
      </c>
      <c r="C12" s="6" t="n">
        <f aca="false">SUM((LEN(B12)-LEN(SUBSTITUTE(B12,"0",""))))</f>
        <v>3</v>
      </c>
      <c r="D12" s="6" t="n">
        <f aca="false">SUM((LEN(B12)-LEN(SUBSTITUTE(B12,"1",""))))</f>
        <v>5</v>
      </c>
      <c r="E12" s="6" t="n">
        <f aca="false">SUM((LEN(B12)-LEN(SUBSTITUTE(B12,"2",""))))</f>
        <v>5</v>
      </c>
      <c r="F12" s="2" t="n">
        <f aca="false">SUM((LEN(B12)-LEN(SUBSTITUTE(B12,"3",""))))</f>
        <v>8</v>
      </c>
      <c r="G12" s="6" t="n">
        <f aca="false">SUM((LEN(B12)-LEN(SUBSTITUTE(B12,"4",""))))</f>
        <v>1</v>
      </c>
      <c r="H12" s="2" t="n">
        <f aca="false">SUM((LEN(B12)-LEN(SUBSTITUTE(B12,"5",""))))</f>
        <v>8</v>
      </c>
      <c r="I12" s="6" t="n">
        <f aca="false">SUM((LEN(B12)-LEN(SUBSTITUTE(B12,"6",""))))</f>
        <v>5</v>
      </c>
      <c r="J12" s="6" t="n">
        <f aca="false">SUM((LEN(B12)-LEN(SUBSTITUTE(B12,"7",""))))</f>
        <v>7</v>
      </c>
      <c r="K12" s="6" t="n">
        <f aca="false">SUM((LEN(B12)-LEN(SUBSTITUTE(B12,"8",""))))</f>
        <v>7</v>
      </c>
      <c r="L12" s="6" t="n">
        <f aca="false">SUM((LEN(B12)-LEN(SUBSTITUTE(B12,"9",""))))</f>
        <v>5</v>
      </c>
      <c r="M12" s="4"/>
      <c r="N12" s="5"/>
      <c r="O12" s="12" t="s">
        <v>330</v>
      </c>
    </row>
    <row collapsed="false" customFormat="false" customHeight="false" hidden="false" ht="14.15" outlineLevel="0" r="13">
      <c r="A13" s="24"/>
      <c r="B13" s="6" t="s">
        <v>331</v>
      </c>
      <c r="C13" s="6" t="n">
        <f aca="false">SUM((LEN(B13)-LEN(SUBSTITUTE(B13,"0",""))))</f>
        <v>3</v>
      </c>
      <c r="D13" s="6" t="n">
        <f aca="false">SUM((LEN(B13)-LEN(SUBSTITUTE(B13,"1",""))))</f>
        <v>6</v>
      </c>
      <c r="E13" s="2" t="n">
        <f aca="false">SUM((LEN(B13)-LEN(SUBSTITUTE(B13,"2",""))))</f>
        <v>8</v>
      </c>
      <c r="F13" s="6" t="n">
        <f aca="false">SUM((LEN(B13)-LEN(SUBSTITUTE(B13,"3",""))))</f>
        <v>5</v>
      </c>
      <c r="G13" s="6" t="n">
        <f aca="false">SUM((LEN(B13)-LEN(SUBSTITUTE(B13,"4",""))))</f>
        <v>4</v>
      </c>
      <c r="H13" s="6" t="n">
        <f aca="false">SUM((LEN(B13)-LEN(SUBSTITUTE(B13,"5",""))))</f>
        <v>4</v>
      </c>
      <c r="I13" s="6" t="n">
        <f aca="false">SUM((LEN(B13)-LEN(SUBSTITUTE(B13,"6",""))))</f>
        <v>5</v>
      </c>
      <c r="J13" s="6" t="n">
        <f aca="false">SUM((LEN(B13)-LEN(SUBSTITUTE(B13,"7",""))))</f>
        <v>5</v>
      </c>
      <c r="K13" s="2" t="n">
        <f aca="false">SUM((LEN(B13)-LEN(SUBSTITUTE(B13,"8",""))))</f>
        <v>9</v>
      </c>
      <c r="L13" s="6" t="n">
        <f aca="false">SUM((LEN(B13)-LEN(SUBSTITUTE(B13,"9",""))))</f>
        <v>5</v>
      </c>
      <c r="M13" s="4"/>
      <c r="N13" s="27"/>
      <c r="O13" s="13" t="s">
        <v>332</v>
      </c>
      <c r="P13" s="14"/>
      <c r="Q13" s="24"/>
      <c r="R13" s="24"/>
      <c r="S13" s="24"/>
      <c r="T13" s="24"/>
      <c r="U13" s="24"/>
    </row>
    <row collapsed="false" customFormat="false" customHeight="false" hidden="false" ht="23.85" outlineLevel="0" r="14">
      <c r="A14" s="24"/>
      <c r="B14" s="6" t="s">
        <v>333</v>
      </c>
      <c r="C14" s="10" t="n">
        <f aca="false">SUM((LEN(B14)-LEN(SUBSTITUTE(B14,"0",""))))</f>
        <v>7</v>
      </c>
      <c r="D14" s="6" t="n">
        <f aca="false">SUM((LEN(B14)-LEN(SUBSTITUTE(B14,"1",""))))</f>
        <v>6</v>
      </c>
      <c r="E14" s="6" t="n">
        <f aca="false">SUM((LEN(B14)-LEN(SUBSTITUTE(B14,"2",""))))</f>
        <v>3</v>
      </c>
      <c r="F14" s="6" t="n">
        <f aca="false">SUM((LEN(B14)-LEN(SUBSTITUTE(B14,"3",""))))</f>
        <v>3</v>
      </c>
      <c r="G14" s="6" t="n">
        <f aca="false">SUM((LEN(B14)-LEN(SUBSTITUTE(B14,"4",""))))</f>
        <v>4</v>
      </c>
      <c r="H14" s="6" t="n">
        <f aca="false">SUM((LEN(B14)-LEN(SUBSTITUTE(B14,"5",""))))</f>
        <v>7</v>
      </c>
      <c r="I14" s="6" t="n">
        <f aca="false">SUM((LEN(B14)-LEN(SUBSTITUTE(B14,"6",""))))</f>
        <v>4</v>
      </c>
      <c r="J14" s="10" t="n">
        <f aca="false">SUM((LEN(B14)-LEN(SUBSTITUTE(B14,"7",""))))</f>
        <v>12</v>
      </c>
      <c r="K14" s="6" t="n">
        <f aca="false">SUM((LEN(B14)-LEN(SUBSTITUTE(B14,"8",""))))</f>
        <v>6</v>
      </c>
      <c r="L14" s="6" t="n">
        <f aca="false">SUM((LEN(B14)-LEN(SUBSTITUTE(B14,"9",""))))</f>
        <v>2</v>
      </c>
      <c r="M14" s="4"/>
      <c r="N14" s="27"/>
      <c r="O14" s="13" t="s">
        <v>334</v>
      </c>
      <c r="P14" s="10" t="s">
        <v>155</v>
      </c>
      <c r="Q14" s="24"/>
      <c r="R14" s="24"/>
      <c r="S14" s="24"/>
      <c r="T14" s="24"/>
      <c r="U14" s="24"/>
    </row>
    <row collapsed="false" customFormat="false" customHeight="false" hidden="false" ht="14.15" outlineLevel="0" r="15">
      <c r="B15" s="6" t="s">
        <v>335</v>
      </c>
      <c r="C15" s="2" t="n">
        <f aca="false">SUM((LEN(B15)-LEN(SUBSTITUTE(B15,"0",""))))</f>
        <v>8</v>
      </c>
      <c r="D15" s="6" t="n">
        <f aca="false">SUM((LEN(B15)-LEN(SUBSTITUTE(B15,"1",""))))</f>
        <v>2</v>
      </c>
      <c r="E15" s="6" t="n">
        <f aca="false">SUM((LEN(B15)-LEN(SUBSTITUTE(B15,"2",""))))</f>
        <v>6</v>
      </c>
      <c r="F15" s="2" t="n">
        <f aca="false">SUM((LEN(B15)-LEN(SUBSTITUTE(B15,"3",""))))</f>
        <v>8</v>
      </c>
      <c r="G15" s="6" t="n">
        <f aca="false">SUM((LEN(B15)-LEN(SUBSTITUTE(B15,"4",""))))</f>
        <v>2</v>
      </c>
      <c r="H15" s="6" t="n">
        <f aca="false">SUM((LEN(B15)-LEN(SUBSTITUTE(B15,"5",""))))</f>
        <v>6</v>
      </c>
      <c r="I15" s="6" t="n">
        <f aca="false">SUM((LEN(B15)-LEN(SUBSTITUTE(B15,"6",""))))</f>
        <v>7</v>
      </c>
      <c r="J15" s="6" t="n">
        <f aca="false">SUM((LEN(B15)-LEN(SUBSTITUTE(B15,"7",""))))</f>
        <v>5</v>
      </c>
      <c r="K15" s="6" t="n">
        <f aca="false">SUM((LEN(B15)-LEN(SUBSTITUTE(B15,"8",""))))</f>
        <v>6</v>
      </c>
      <c r="L15" s="6" t="n">
        <f aca="false">SUM((LEN(B15)-LEN(SUBSTITUTE(B15,"9",""))))</f>
        <v>4</v>
      </c>
      <c r="M15" s="4"/>
      <c r="N15" s="5"/>
      <c r="O15" s="12" t="s">
        <v>336</v>
      </c>
    </row>
    <row collapsed="false" customFormat="false" customHeight="false" hidden="false" ht="14.15" outlineLevel="0" r="16">
      <c r="A16" s="15"/>
      <c r="B16" s="16" t="s">
        <v>337</v>
      </c>
      <c r="C16" s="11" t="n">
        <f aca="false">SUM((LEN(B16)-LEN(SUBSTITUTE(B16,"0",""))))</f>
        <v>10</v>
      </c>
      <c r="D16" s="11" t="n">
        <f aca="false">SUM((LEN(B16)-LEN(SUBSTITUTE(B16,"1",""))))</f>
        <v>10</v>
      </c>
      <c r="E16" s="16" t="n">
        <f aca="false">SUM((LEN(B16)-LEN(SUBSTITUTE(B16,"2",""))))</f>
        <v>4</v>
      </c>
      <c r="F16" s="16" t="n">
        <f aca="false">SUM((LEN(B16)-LEN(SUBSTITUTE(B16,"3",""))))</f>
        <v>4</v>
      </c>
      <c r="G16" s="16" t="n">
        <f aca="false">SUM((LEN(B16)-LEN(SUBSTITUTE(B16,"4",""))))</f>
        <v>5</v>
      </c>
      <c r="H16" s="16" t="n">
        <f aca="false">SUM((LEN(B16)-LEN(SUBSTITUTE(B16,"5",""))))</f>
        <v>7</v>
      </c>
      <c r="I16" s="16" t="n">
        <f aca="false">SUM((LEN(B16)-LEN(SUBSTITUTE(B16,"6",""))))</f>
        <v>6</v>
      </c>
      <c r="J16" s="16" t="n">
        <f aca="false">SUM((LEN(B16)-LEN(SUBSTITUTE(B16,"7",""))))</f>
        <v>2</v>
      </c>
      <c r="K16" s="16" t="n">
        <f aca="false">SUM((LEN(B16)-LEN(SUBSTITUTE(B16,"8",""))))</f>
        <v>3</v>
      </c>
      <c r="L16" s="16" t="n">
        <f aca="false">SUM((LEN(B16)-LEN(SUBSTITUTE(B16,"9",""))))</f>
        <v>3</v>
      </c>
      <c r="M16" s="17"/>
      <c r="N16" s="18"/>
      <c r="O16" s="19" t="s">
        <v>324</v>
      </c>
      <c r="P16" s="28" t="s">
        <v>338</v>
      </c>
      <c r="Q16" s="15"/>
      <c r="R16" s="15"/>
      <c r="S16" s="15"/>
      <c r="T16" s="15"/>
      <c r="U16" s="15"/>
    </row>
    <row collapsed="false" customFormat="false" customHeight="false" hidden="false" ht="14.15" outlineLevel="0" r="17">
      <c r="B17" s="6" t="s">
        <v>339</v>
      </c>
      <c r="C17" s="6" t="n">
        <f aca="false">SUM((LEN(B17)-LEN(SUBSTITUTE(B17,"0",""))))</f>
        <v>4</v>
      </c>
      <c r="D17" s="2" t="n">
        <f aca="false">SUM((LEN(B17)-LEN(SUBSTITUTE(B17,"1",""))))</f>
        <v>9</v>
      </c>
      <c r="E17" s="6" t="n">
        <f aca="false">SUM((LEN(B17)-LEN(SUBSTITUTE(B17,"2",""))))</f>
        <v>4</v>
      </c>
      <c r="F17" s="6" t="n">
        <f aca="false">SUM((LEN(B17)-LEN(SUBSTITUTE(B17,"3",""))))</f>
        <v>6</v>
      </c>
      <c r="G17" s="6" t="n">
        <f aca="false">SUM((LEN(B17)-LEN(SUBSTITUTE(B17,"4",""))))</f>
        <v>5</v>
      </c>
      <c r="H17" s="6" t="n">
        <f aca="false">SUM((LEN(B17)-LEN(SUBSTITUTE(B17,"5",""))))</f>
        <v>4</v>
      </c>
      <c r="I17" s="6" t="n">
        <f aca="false">SUM((LEN(B17)-LEN(SUBSTITUTE(B17,"6",""))))</f>
        <v>6</v>
      </c>
      <c r="J17" s="2" t="n">
        <f aca="false">SUM((LEN(B17)-LEN(SUBSTITUTE(B17,"7",""))))</f>
        <v>7</v>
      </c>
      <c r="K17" s="6" t="n">
        <f aca="false">SUM((LEN(B17)-LEN(SUBSTITUTE(B17,"8",""))))</f>
        <v>5</v>
      </c>
      <c r="L17" s="6" t="n">
        <f aca="false">SUM((LEN(B17)-LEN(SUBSTITUTE(B17,"9",""))))</f>
        <v>4</v>
      </c>
      <c r="M17" s="4"/>
      <c r="N17" s="5" t="s">
        <v>28</v>
      </c>
      <c r="O17" s="13" t="s">
        <v>314</v>
      </c>
    </row>
    <row collapsed="false" customFormat="false" customHeight="false" hidden="false" ht="14.15" outlineLevel="0" r="18">
      <c r="B18" s="6" t="s">
        <v>340</v>
      </c>
      <c r="C18" s="6" t="n">
        <f aca="false">SUM((LEN(B18)-LEN(SUBSTITUTE(B18,"0",""))))</f>
        <v>3</v>
      </c>
      <c r="D18" s="6" t="n">
        <f aca="false">SUM((LEN(B18)-LEN(SUBSTITUTE(B18,"1",""))))</f>
        <v>6</v>
      </c>
      <c r="E18" s="6" t="n">
        <f aca="false">SUM((LEN(B18)-LEN(SUBSTITUTE(B18,"2",""))))</f>
        <v>4</v>
      </c>
      <c r="F18" s="6" t="n">
        <f aca="false">SUM((LEN(B18)-LEN(SUBSTITUTE(B18,"3",""))))</f>
        <v>5</v>
      </c>
      <c r="G18" s="6" t="n">
        <f aca="false">SUM((LEN(B18)-LEN(SUBSTITUTE(B18,"4",""))))</f>
        <v>6</v>
      </c>
      <c r="H18" s="6" t="n">
        <f aca="false">SUM((LEN(B18)-LEN(SUBSTITUTE(B18,"5",""))))</f>
        <v>3</v>
      </c>
      <c r="I18" s="6" t="n">
        <f aca="false">SUM((LEN(B18)-LEN(SUBSTITUTE(B18,"6",""))))</f>
        <v>5</v>
      </c>
      <c r="J18" s="6" t="n">
        <f aca="false">SUM((LEN(B18)-LEN(SUBSTITUTE(B18,"7",""))))</f>
        <v>5</v>
      </c>
      <c r="K18" s="2" t="n">
        <f aca="false">SUM((LEN(B18)-LEN(SUBSTITUTE(B18,"8",""))))</f>
        <v>11</v>
      </c>
      <c r="L18" s="6" t="n">
        <f aca="false">SUM((LEN(B18)-LEN(SUBSTITUTE(B18,"9",""))))</f>
        <v>6</v>
      </c>
      <c r="M18" s="4" t="n">
        <v>68</v>
      </c>
      <c r="N18" s="5" t="s">
        <v>30</v>
      </c>
      <c r="O18" s="12" t="s">
        <v>188</v>
      </c>
    </row>
    <row collapsed="false" customFormat="false" customHeight="false" hidden="false" ht="14.15" outlineLevel="0" r="19">
      <c r="B19" s="6" t="s">
        <v>341</v>
      </c>
      <c r="C19" s="6" t="n">
        <f aca="false">SUM((LEN(B19)-LEN(SUBSTITUTE(B19,"0",""))))</f>
        <v>4</v>
      </c>
      <c r="D19" s="6" t="n">
        <f aca="false">SUM((LEN(B19)-LEN(SUBSTITUTE(B19,"1",""))))</f>
        <v>3</v>
      </c>
      <c r="E19" s="2" t="n">
        <f aca="false">SUM((LEN(B19)-LEN(SUBSTITUTE(B19,"2",""))))</f>
        <v>7</v>
      </c>
      <c r="F19" s="6" t="n">
        <f aca="false">SUM((LEN(B19)-LEN(SUBSTITUTE(B19,"3",""))))</f>
        <v>3</v>
      </c>
      <c r="G19" s="6" t="n">
        <f aca="false">SUM((LEN(B19)-LEN(SUBSTITUTE(B19,"4",""))))</f>
        <v>5</v>
      </c>
      <c r="H19" s="6" t="n">
        <f aca="false">SUM((LEN(B19)-LEN(SUBSTITUTE(B19,"5",""))))</f>
        <v>6</v>
      </c>
      <c r="I19" s="6" t="n">
        <f aca="false">SUM((LEN(B19)-LEN(SUBSTITUTE(B19,"6",""))))</f>
        <v>4</v>
      </c>
      <c r="J19" s="6" t="n">
        <f aca="false">SUM((LEN(B19)-LEN(SUBSTITUTE(B19,"7",""))))</f>
        <v>7</v>
      </c>
      <c r="K19" s="2" t="n">
        <f aca="false">SUM((LEN(B19)-LEN(SUBSTITUTE(B19,"8",""))))</f>
        <v>11</v>
      </c>
      <c r="L19" s="6" t="n">
        <f aca="false">SUM((LEN(B19)-LEN(SUBSTITUTE(B19,"9",""))))</f>
        <v>4</v>
      </c>
      <c r="M19" s="4" t="n">
        <v>32</v>
      </c>
      <c r="N19" s="5" t="s">
        <v>32</v>
      </c>
      <c r="O19" s="13" t="s">
        <v>332</v>
      </c>
    </row>
    <row collapsed="false" customFormat="false" customHeight="false" hidden="false" ht="23.85" outlineLevel="0" r="20">
      <c r="B20" s="6" t="s">
        <v>342</v>
      </c>
      <c r="C20" s="6" t="n">
        <f aca="false">SUM((LEN(B20)-LEN(SUBSTITUTE(B20,"0",""))))</f>
        <v>2</v>
      </c>
      <c r="D20" s="2" t="n">
        <f aca="false">SUM((LEN(B20)-LEN(SUBSTITUTE(B20,"1",""))))</f>
        <v>8</v>
      </c>
      <c r="E20" s="6" t="n">
        <f aca="false">SUM((LEN(B20)-LEN(SUBSTITUTE(B20,"2",""))))</f>
        <v>7</v>
      </c>
      <c r="F20" s="6" t="n">
        <f aca="false">SUM((LEN(B20)-LEN(SUBSTITUTE(B20,"3",""))))</f>
        <v>7</v>
      </c>
      <c r="G20" s="6" t="n">
        <f aca="false">SUM((LEN(B20)-LEN(SUBSTITUTE(B20,"4",""))))</f>
        <v>2</v>
      </c>
      <c r="H20" s="6" t="n">
        <f aca="false">SUM((LEN(B20)-LEN(SUBSTITUTE(B20,"5",""))))</f>
        <v>7</v>
      </c>
      <c r="I20" s="6" t="n">
        <f aca="false">SUM((LEN(B20)-LEN(SUBSTITUTE(B20,"6",""))))</f>
        <v>6</v>
      </c>
      <c r="J20" s="6" t="n">
        <f aca="false">SUM((LEN(B20)-LEN(SUBSTITUTE(B20,"7",""))))</f>
        <v>2</v>
      </c>
      <c r="K20" s="6" t="n">
        <f aca="false">SUM((LEN(B20)-LEN(SUBSTITUTE(B20,"8",""))))</f>
        <v>5</v>
      </c>
      <c r="L20" s="2" t="n">
        <f aca="false">SUM((LEN(B20)-LEN(SUBSTITUTE(B20,"9",""))))</f>
        <v>8</v>
      </c>
      <c r="M20" s="4" t="n">
        <v>71</v>
      </c>
      <c r="N20" s="5" t="s">
        <v>34</v>
      </c>
      <c r="O20" s="12" t="s">
        <v>343</v>
      </c>
      <c r="P20" s="14" t="s">
        <v>155</v>
      </c>
    </row>
    <row collapsed="false" customFormat="false" customHeight="false" hidden="false" ht="14.15" outlineLevel="0" r="21">
      <c r="B21" s="6" t="s">
        <v>344</v>
      </c>
      <c r="C21" s="6" t="n">
        <f aca="false">SUM((LEN(B21)-LEN(SUBSTITUTE(B21,"0",""))))</f>
        <v>6</v>
      </c>
      <c r="D21" s="6" t="n">
        <f aca="false">SUM((LEN(B21)-LEN(SUBSTITUTE(B21,"1",""))))</f>
        <v>3</v>
      </c>
      <c r="E21" s="6" t="n">
        <f aca="false">SUM((LEN(B21)-LEN(SUBSTITUTE(B21,"2",""))))</f>
        <v>3</v>
      </c>
      <c r="F21" s="6" t="n">
        <f aca="false">SUM((LEN(B21)-LEN(SUBSTITUTE(B21,"3",""))))</f>
        <v>5</v>
      </c>
      <c r="G21" s="6" t="n">
        <f aca="false">SUM((LEN(B21)-LEN(SUBSTITUTE(B21,"4",""))))</f>
        <v>4</v>
      </c>
      <c r="H21" s="6" t="n">
        <f aca="false">SUM((LEN(B21)-LEN(SUBSTITUTE(B21,"5",""))))</f>
        <v>5</v>
      </c>
      <c r="I21" s="6" t="n">
        <f aca="false">SUM((LEN(B21)-LEN(SUBSTITUTE(B21,"6",""))))</f>
        <v>6</v>
      </c>
      <c r="J21" s="6" t="n">
        <f aca="false">SUM((LEN(B21)-LEN(SUBSTITUTE(B21,"7",""))))</f>
        <v>5</v>
      </c>
      <c r="K21" s="2" t="n">
        <f aca="false">SUM((LEN(B21)-LEN(SUBSTITUTE(B21,"8",""))))</f>
        <v>8</v>
      </c>
      <c r="L21" s="2" t="n">
        <f aca="false">SUM((LEN(B21)-LEN(SUBSTITUTE(B21,"9",""))))</f>
        <v>9</v>
      </c>
      <c r="M21" s="4" t="s">
        <v>36</v>
      </c>
      <c r="N21" s="5" t="s">
        <v>37</v>
      </c>
      <c r="O21" s="13" t="s">
        <v>345</v>
      </c>
    </row>
    <row collapsed="false" customFormat="false" customHeight="false" hidden="false" ht="14.15" outlineLevel="0" r="22">
      <c r="B22" s="6" t="s">
        <v>346</v>
      </c>
      <c r="C22" s="2" t="n">
        <f aca="false">SUM((LEN(B22)-LEN(SUBSTITUTE(B22,"0",""))))</f>
        <v>9</v>
      </c>
      <c r="D22" s="6" t="n">
        <f aca="false">SUM((LEN(B22)-LEN(SUBSTITUTE(B22,"1",""))))</f>
        <v>6</v>
      </c>
      <c r="E22" s="6" t="n">
        <f aca="false">SUM((LEN(B22)-LEN(SUBSTITUTE(B22,"2",""))))</f>
        <v>1</v>
      </c>
      <c r="F22" s="6" t="n">
        <f aca="false">SUM((LEN(B22)-LEN(SUBSTITUTE(B22,"3",""))))</f>
        <v>8</v>
      </c>
      <c r="G22" s="6" t="n">
        <f aca="false">SUM((LEN(B22)-LEN(SUBSTITUTE(B22,"4",""))))</f>
        <v>6</v>
      </c>
      <c r="H22" s="2" t="n">
        <f aca="false">SUM((LEN(B22)-LEN(SUBSTITUTE(B22,"5",""))))</f>
        <v>8</v>
      </c>
      <c r="I22" s="6" t="n">
        <f aca="false">SUM((LEN(B22)-LEN(SUBSTITUTE(B22,"6",""))))</f>
        <v>4</v>
      </c>
      <c r="J22" s="6" t="n">
        <f aca="false">SUM((LEN(B22)-LEN(SUBSTITUTE(B22,"7",""))))</f>
        <v>4</v>
      </c>
      <c r="K22" s="6" t="n">
        <f aca="false">SUM((LEN(B22)-LEN(SUBSTITUTE(B22,"8",""))))</f>
        <v>5</v>
      </c>
      <c r="L22" s="6" t="n">
        <f aca="false">SUM((LEN(B22)-LEN(SUBSTITUTE(B22,"9",""))))</f>
        <v>3</v>
      </c>
      <c r="M22" s="4" t="s">
        <v>39</v>
      </c>
      <c r="N22" s="5" t="s">
        <v>40</v>
      </c>
      <c r="O22" s="12" t="s">
        <v>347</v>
      </c>
    </row>
    <row collapsed="false" customFormat="false" customHeight="false" hidden="false" ht="14.15" outlineLevel="0" r="23">
      <c r="B23" s="6" t="s">
        <v>348</v>
      </c>
      <c r="C23" s="6" t="n">
        <f aca="false">SUM((LEN(B23)-LEN(SUBSTITUTE(B23,"0",""))))</f>
        <v>4</v>
      </c>
      <c r="D23" s="6" t="n">
        <f aca="false">SUM((LEN(B23)-LEN(SUBSTITUTE(B23,"1",""))))</f>
        <v>7</v>
      </c>
      <c r="E23" s="6" t="n">
        <f aca="false">SUM((LEN(B23)-LEN(SUBSTITUTE(B23,"2",""))))</f>
        <v>2</v>
      </c>
      <c r="F23" s="6" t="n">
        <f aca="false">SUM((LEN(B23)-LEN(SUBSTITUTE(B23,"3",""))))</f>
        <v>5</v>
      </c>
      <c r="G23" s="6" t="n">
        <f aca="false">SUM((LEN(B23)-LEN(SUBSTITUTE(B23,"4",""))))</f>
        <v>4</v>
      </c>
      <c r="H23" s="2" t="n">
        <f aca="false">SUM((LEN(B23)-LEN(SUBSTITUTE(B23,"5",""))))</f>
        <v>8</v>
      </c>
      <c r="I23" s="6" t="n">
        <f aca="false">SUM((LEN(B23)-LEN(SUBSTITUTE(B23,"6",""))))</f>
        <v>5</v>
      </c>
      <c r="J23" s="6" t="n">
        <f aca="false">SUM((LEN(B23)-LEN(SUBSTITUTE(B23,"7",""))))</f>
        <v>6</v>
      </c>
      <c r="K23" s="6" t="n">
        <f aca="false">SUM((LEN(B23)-LEN(SUBSTITUTE(B23,"8",""))))</f>
        <v>6</v>
      </c>
      <c r="L23" s="2" t="n">
        <f aca="false">SUM((LEN(B23)-LEN(SUBSTITUTE(B23,"9",""))))</f>
        <v>7</v>
      </c>
      <c r="M23" s="4" t="n">
        <v>77</v>
      </c>
      <c r="N23" s="5" t="s">
        <v>42</v>
      </c>
      <c r="O23" s="13" t="s">
        <v>349</v>
      </c>
    </row>
    <row collapsed="false" customFormat="false" customHeight="false" hidden="false" ht="14.15" outlineLevel="0" r="24">
      <c r="A24" s="24"/>
      <c r="B24" s="6" t="s">
        <v>350</v>
      </c>
      <c r="C24" s="6" t="n">
        <f aca="false">SUM((LEN(B24)-LEN(SUBSTITUTE(B24,"0",""))))</f>
        <v>4</v>
      </c>
      <c r="D24" s="6" t="n">
        <f aca="false">SUM((LEN(B24)-LEN(SUBSTITUTE(B24,"1",""))))</f>
        <v>6</v>
      </c>
      <c r="E24" s="2" t="n">
        <f aca="false">SUM((LEN(B24)-LEN(SUBSTITUTE(B24,"2",""))))</f>
        <v>8</v>
      </c>
      <c r="F24" s="6" t="n">
        <f aca="false">SUM((LEN(B24)-LEN(SUBSTITUTE(B24,"3",""))))</f>
        <v>6</v>
      </c>
      <c r="G24" s="2" t="n">
        <f aca="false">SUM((LEN(B24)-LEN(SUBSTITUTE(B24,"4",""))))</f>
        <v>9</v>
      </c>
      <c r="H24" s="6" t="n">
        <f aca="false">SUM((LEN(B24)-LEN(SUBSTITUTE(B24,"5",""))))</f>
        <v>7</v>
      </c>
      <c r="I24" s="6" t="n">
        <f aca="false">SUM((LEN(B24)-LEN(SUBSTITUTE(B24,"6",""))))</f>
        <v>3</v>
      </c>
      <c r="J24" s="6" t="n">
        <f aca="false">SUM((LEN(B24)-LEN(SUBSTITUTE(B24,"7",""))))</f>
        <v>4</v>
      </c>
      <c r="K24" s="6" t="n">
        <f aca="false">SUM((LEN(B24)-LEN(SUBSTITUTE(B24,"8",""))))</f>
        <v>2</v>
      </c>
      <c r="L24" s="6" t="n">
        <f aca="false">SUM((LEN(B24)-LEN(SUBSTITUTE(B24,"9",""))))</f>
        <v>5</v>
      </c>
      <c r="M24" s="4" t="s">
        <v>39</v>
      </c>
      <c r="N24" s="27" t="s">
        <v>44</v>
      </c>
      <c r="O24" s="13" t="s">
        <v>351</v>
      </c>
      <c r="P24" s="14"/>
      <c r="Q24" s="24"/>
      <c r="R24" s="24"/>
      <c r="S24" s="24"/>
      <c r="T24" s="24"/>
      <c r="U24" s="24"/>
    </row>
    <row collapsed="false" customFormat="false" customHeight="false" hidden="false" ht="23.85" outlineLevel="0" r="25">
      <c r="B25" s="6" t="s">
        <v>352</v>
      </c>
      <c r="C25" s="6" t="n">
        <f aca="false">SUM((LEN(B25)-LEN(SUBSTITUTE(B25,"0",""))))</f>
        <v>4</v>
      </c>
      <c r="D25" s="6" t="n">
        <f aca="false">SUM((LEN(B25)-LEN(SUBSTITUTE(B25,"1",""))))</f>
        <v>2</v>
      </c>
      <c r="E25" s="2" t="n">
        <f aca="false">SUM((LEN(B25)-LEN(SUBSTITUTE(B25,"2",""))))</f>
        <v>8</v>
      </c>
      <c r="F25" s="6" t="n">
        <f aca="false">SUM((LEN(B25)-LEN(SUBSTITUTE(B25,"3",""))))</f>
        <v>4</v>
      </c>
      <c r="G25" s="6" t="n">
        <f aca="false">SUM((LEN(B25)-LEN(SUBSTITUTE(B25,"4",""))))</f>
        <v>6</v>
      </c>
      <c r="H25" s="6" t="n">
        <f aca="false">SUM((LEN(B25)-LEN(SUBSTITUTE(B25,"5",""))))</f>
        <v>5</v>
      </c>
      <c r="I25" s="6" t="n">
        <f aca="false">SUM((LEN(B25)-LEN(SUBSTITUTE(B25,"6",""))))</f>
        <v>6</v>
      </c>
      <c r="J25" s="2" t="n">
        <f aca="false">SUM((LEN(B25)-LEN(SUBSTITUTE(B25,"7",""))))</f>
        <v>7</v>
      </c>
      <c r="K25" s="6" t="n">
        <f aca="false">SUM((LEN(B25)-LEN(SUBSTITUTE(B25,"8",""))))</f>
        <v>5</v>
      </c>
      <c r="L25" s="6" t="n">
        <f aca="false">SUM((LEN(B25)-LEN(SUBSTITUTE(B25,"9",""))))</f>
        <v>7</v>
      </c>
      <c r="M25" s="4" t="n">
        <v>53</v>
      </c>
      <c r="N25" s="5" t="s">
        <v>46</v>
      </c>
      <c r="O25" s="12" t="s">
        <v>353</v>
      </c>
      <c r="P25" s="14" t="s">
        <v>155</v>
      </c>
    </row>
    <row collapsed="false" customFormat="false" customHeight="false" hidden="false" ht="14.15" outlineLevel="0" r="26">
      <c r="B26" s="6" t="s">
        <v>354</v>
      </c>
      <c r="C26" s="6" t="n">
        <f aca="false">SUM((LEN(B26)-LEN(SUBSTITUTE(B26,"0",""))))</f>
        <v>5</v>
      </c>
      <c r="D26" s="2" t="n">
        <f aca="false">SUM((LEN(B26)-LEN(SUBSTITUTE(B26,"1",""))))</f>
        <v>10</v>
      </c>
      <c r="E26" s="6" t="n">
        <f aca="false">SUM((LEN(B26)-LEN(SUBSTITUTE(B26,"2",""))))</f>
        <v>2</v>
      </c>
      <c r="F26" s="6" t="n">
        <f aca="false">SUM((LEN(B26)-LEN(SUBSTITUTE(B26,"3",""))))</f>
        <v>4</v>
      </c>
      <c r="G26" s="2" t="n">
        <f aca="false">SUM((LEN(B26)-LEN(SUBSTITUTE(B26,"4",""))))</f>
        <v>8</v>
      </c>
      <c r="H26" s="6" t="n">
        <f aca="false">SUM((LEN(B26)-LEN(SUBSTITUTE(B26,"5",""))))</f>
        <v>5</v>
      </c>
      <c r="I26" s="6" t="n">
        <f aca="false">SUM((LEN(B26)-LEN(SUBSTITUTE(B26,"6",""))))</f>
        <v>4</v>
      </c>
      <c r="J26" s="6" t="n">
        <f aca="false">SUM((LEN(B26)-LEN(SUBSTITUTE(B26,"7",""))))</f>
        <v>7</v>
      </c>
      <c r="K26" s="6" t="n">
        <f aca="false">SUM((LEN(B26)-LEN(SUBSTITUTE(B26,"8",""))))</f>
        <v>6</v>
      </c>
      <c r="L26" s="6" t="n">
        <f aca="false">SUM((LEN(B26)-LEN(SUBSTITUTE(B26,"9",""))))</f>
        <v>3</v>
      </c>
      <c r="M26" s="4" t="n">
        <v>59</v>
      </c>
      <c r="N26" s="5" t="s">
        <v>48</v>
      </c>
      <c r="O26" s="13" t="s">
        <v>355</v>
      </c>
    </row>
    <row collapsed="false" customFormat="false" customHeight="false" hidden="false" ht="23.85" outlineLevel="0" r="27">
      <c r="B27" s="6" t="s">
        <v>356</v>
      </c>
      <c r="C27" s="6" t="n">
        <f aca="false">SUM((LEN(B27)-LEN(SUBSTITUTE(B27,"0",""))))</f>
        <v>8</v>
      </c>
      <c r="D27" s="6" t="n">
        <f aca="false">SUM((LEN(B27)-LEN(SUBSTITUTE(B27,"1",""))))</f>
        <v>6</v>
      </c>
      <c r="E27" s="6" t="n">
        <f aca="false">SUM((LEN(B27)-LEN(SUBSTITUTE(B27,"2",""))))</f>
        <v>5</v>
      </c>
      <c r="F27" s="2" t="n">
        <f aca="false">SUM((LEN(B27)-LEN(SUBSTITUTE(B27,"3",""))))</f>
        <v>8</v>
      </c>
      <c r="G27" s="6" t="n">
        <f aca="false">SUM((LEN(B27)-LEN(SUBSTITUTE(B27,"4",""))))</f>
        <v>2</v>
      </c>
      <c r="H27" s="2" t="n">
        <f aca="false">SUM((LEN(B27)-LEN(SUBSTITUTE(B27,"5",""))))</f>
        <v>8</v>
      </c>
      <c r="I27" s="6" t="n">
        <f aca="false">SUM((LEN(B27)-LEN(SUBSTITUTE(B27,"6",""))))</f>
        <v>4</v>
      </c>
      <c r="J27" s="6" t="n">
        <f aca="false">SUM((LEN(B27)-LEN(SUBSTITUTE(B27,"7",""))))</f>
        <v>4</v>
      </c>
      <c r="K27" s="6" t="n">
        <f aca="false">SUM((LEN(B27)-LEN(SUBSTITUTE(B27,"8",""))))</f>
        <v>7</v>
      </c>
      <c r="L27" s="6" t="n">
        <f aca="false">SUM((LEN(B27)-LEN(SUBSTITUTE(B27,"9",""))))</f>
        <v>2</v>
      </c>
      <c r="M27" s="4" t="n">
        <v>98</v>
      </c>
      <c r="N27" s="5" t="s">
        <v>50</v>
      </c>
      <c r="O27" s="13" t="s">
        <v>357</v>
      </c>
      <c r="P27" s="10" t="s">
        <v>155</v>
      </c>
    </row>
    <row collapsed="false" customFormat="false" customHeight="false" hidden="false" ht="14.15" outlineLevel="0" r="28">
      <c r="B28" s="6" t="s">
        <v>358</v>
      </c>
      <c r="C28" s="6" t="n">
        <f aca="false">SUM((LEN(B28)-LEN(SUBSTITUTE(B28,"0",""))))</f>
        <v>4</v>
      </c>
      <c r="D28" s="6" t="n">
        <f aca="false">SUM((LEN(B28)-LEN(SUBSTITUTE(B28,"1",""))))</f>
        <v>4</v>
      </c>
      <c r="E28" s="6" t="n">
        <f aca="false">SUM((LEN(B28)-LEN(SUBSTITUTE(B28,"2",""))))</f>
        <v>6</v>
      </c>
      <c r="F28" s="6" t="n">
        <f aca="false">SUM((LEN(B28)-LEN(SUBSTITUTE(B28,"3",""))))</f>
        <v>5</v>
      </c>
      <c r="G28" s="2" t="n">
        <f aca="false">SUM((LEN(B28)-LEN(SUBSTITUTE(B28,"4",""))))</f>
        <v>7</v>
      </c>
      <c r="H28" s="6" t="n">
        <f aca="false">SUM((LEN(B28)-LEN(SUBSTITUTE(B28,"5",""))))</f>
        <v>3</v>
      </c>
      <c r="I28" s="6" t="n">
        <f aca="false">SUM((LEN(B28)-LEN(SUBSTITUTE(B28,"6",""))))</f>
        <v>6</v>
      </c>
      <c r="J28" s="2" t="n">
        <f aca="false">SUM((LEN(B28)-LEN(SUBSTITUTE(B28,"7",""))))</f>
        <v>10</v>
      </c>
      <c r="K28" s="6" t="n">
        <f aca="false">SUM((LEN(B28)-LEN(SUBSTITUTE(B28,"8",""))))</f>
        <v>4</v>
      </c>
      <c r="L28" s="6" t="n">
        <f aca="false">SUM((LEN(B28)-LEN(SUBSTITUTE(B28,"9",""))))</f>
        <v>5</v>
      </c>
      <c r="M28" s="4" t="n">
        <v>68</v>
      </c>
      <c r="N28" s="5" t="s">
        <v>50</v>
      </c>
      <c r="O28" s="12" t="s">
        <v>196</v>
      </c>
      <c r="P28" s="5" t="n">
        <v>35</v>
      </c>
    </row>
    <row collapsed="false" customFormat="false" customHeight="false" hidden="false" ht="23.85" outlineLevel="0" r="29">
      <c r="B29" s="6" t="s">
        <v>359</v>
      </c>
      <c r="C29" s="6" t="n">
        <f aca="false">SUM((LEN(B29)-LEN(SUBSTITUTE(B29,"0",""))))</f>
        <v>5</v>
      </c>
      <c r="D29" s="6" t="n">
        <f aca="false">SUM((LEN(B29)-LEN(SUBSTITUTE(B29,"1",""))))</f>
        <v>3</v>
      </c>
      <c r="E29" s="6" t="n">
        <f aca="false">SUM((LEN(B29)-LEN(SUBSTITUTE(B29,"2",""))))</f>
        <v>7</v>
      </c>
      <c r="F29" s="2" t="n">
        <f aca="false">SUM((LEN(B29)-LEN(SUBSTITUTE(B29,"3",""))))</f>
        <v>7</v>
      </c>
      <c r="G29" s="6" t="n">
        <f aca="false">SUM((LEN(B29)-LEN(SUBSTITUTE(B29,"4",""))))</f>
        <v>3</v>
      </c>
      <c r="H29" s="6" t="n">
        <f aca="false">SUM((LEN(B29)-LEN(SUBSTITUTE(B29,"5",""))))</f>
        <v>5</v>
      </c>
      <c r="I29" s="6" t="n">
        <f aca="false">SUM((LEN(B29)-LEN(SUBSTITUTE(B29,"6",""))))</f>
        <v>5</v>
      </c>
      <c r="J29" s="2" t="n">
        <f aca="false">SUM((LEN(B29)-LEN(SUBSTITUTE(B29,"7",""))))</f>
        <v>9</v>
      </c>
      <c r="K29" s="6" t="n">
        <f aca="false">SUM((LEN(B29)-LEN(SUBSTITUTE(B29,"8",""))))</f>
        <v>4</v>
      </c>
      <c r="L29" s="6" t="n">
        <f aca="false">SUM((LEN(B29)-LEN(SUBSTITUTE(B29,"9",""))))</f>
        <v>6</v>
      </c>
      <c r="M29" s="4" t="n">
        <v>80</v>
      </c>
      <c r="N29" s="5" t="s">
        <v>53</v>
      </c>
      <c r="O29" s="12" t="s">
        <v>271</v>
      </c>
      <c r="P29" s="14" t="s">
        <v>155</v>
      </c>
    </row>
    <row collapsed="false" customFormat="false" customHeight="false" hidden="false" ht="14.15" outlineLevel="0" r="30">
      <c r="A30" s="24"/>
      <c r="B30" s="6" t="s">
        <v>360</v>
      </c>
      <c r="C30" s="6" t="n">
        <f aca="false">SUM((LEN(B30)-LEN(SUBSTITUTE(B30,"0",""))))</f>
        <v>5</v>
      </c>
      <c r="D30" s="6" t="n">
        <f aca="false">SUM((LEN(B30)-LEN(SUBSTITUTE(B30,"1",""))))</f>
        <v>6</v>
      </c>
      <c r="E30" s="6" t="n">
        <f aca="false">SUM((LEN(B30)-LEN(SUBSTITUTE(B30,"2",""))))</f>
        <v>3</v>
      </c>
      <c r="F30" s="2" t="n">
        <f aca="false">SUM((LEN(B30)-LEN(SUBSTITUTE(B30,"3",""))))</f>
        <v>7</v>
      </c>
      <c r="G30" s="6" t="n">
        <f aca="false">SUM((LEN(B30)-LEN(SUBSTITUTE(B30,"4",""))))</f>
        <v>5</v>
      </c>
      <c r="H30" s="6" t="n">
        <f aca="false">SUM((LEN(B30)-LEN(SUBSTITUTE(B30,"5",""))))</f>
        <v>6</v>
      </c>
      <c r="I30" s="6" t="n">
        <f aca="false">SUM((LEN(B30)-LEN(SUBSTITUTE(B30,"6",""))))</f>
        <v>3</v>
      </c>
      <c r="J30" s="6" t="n">
        <f aca="false">SUM((LEN(B30)-LEN(SUBSTITUTE(B30,"7",""))))</f>
        <v>5</v>
      </c>
      <c r="K30" s="2" t="n">
        <f aca="false">SUM((LEN(B30)-LEN(SUBSTITUTE(B30,"8",""))))</f>
        <v>9</v>
      </c>
      <c r="L30" s="6" t="n">
        <f aca="false">SUM((LEN(B30)-LEN(SUBSTITUTE(B30,"9",""))))</f>
        <v>5</v>
      </c>
      <c r="M30" s="4" t="s">
        <v>55</v>
      </c>
      <c r="N30" s="27" t="s">
        <v>56</v>
      </c>
      <c r="O30" s="13" t="s">
        <v>361</v>
      </c>
      <c r="P30" s="14"/>
      <c r="Q30" s="24"/>
      <c r="R30" s="24"/>
      <c r="S30" s="24"/>
      <c r="T30" s="24"/>
      <c r="U30" s="24"/>
    </row>
    <row collapsed="false" customFormat="false" customHeight="false" hidden="false" ht="23.85" outlineLevel="0" r="31">
      <c r="B31" s="6" t="s">
        <v>362</v>
      </c>
      <c r="C31" s="6" t="n">
        <f aca="false">SUM((LEN(B31)-LEN(SUBSTITUTE(B31,"0",""))))</f>
        <v>5</v>
      </c>
      <c r="D31" s="6" t="n">
        <f aca="false">SUM((LEN(B31)-LEN(SUBSTITUTE(B31,"1",""))))</f>
        <v>3</v>
      </c>
      <c r="E31" s="2" t="n">
        <f aca="false">SUM((LEN(B31)-LEN(SUBSTITUTE(B31,"2",""))))</f>
        <v>9</v>
      </c>
      <c r="F31" s="6" t="n">
        <f aca="false">SUM((LEN(B31)-LEN(SUBSTITUTE(B31,"3",""))))</f>
        <v>5</v>
      </c>
      <c r="G31" s="2" t="n">
        <f aca="false">SUM((LEN(B31)-LEN(SUBSTITUTE(B31,"4",""))))</f>
        <v>8</v>
      </c>
      <c r="H31" s="6" t="n">
        <f aca="false">SUM((LEN(B31)-LEN(SUBSTITUTE(B31,"5",""))))</f>
        <v>4</v>
      </c>
      <c r="I31" s="6" t="n">
        <f aca="false">SUM((LEN(B31)-LEN(SUBSTITUTE(B31,"6",""))))</f>
        <v>6</v>
      </c>
      <c r="J31" s="6" t="n">
        <f aca="false">SUM((LEN(B31)-LEN(SUBSTITUTE(B31,"7",""))))</f>
        <v>2</v>
      </c>
      <c r="K31" s="6" t="n">
        <f aca="false">SUM((LEN(B31)-LEN(SUBSTITUTE(B31,"8",""))))</f>
        <v>6</v>
      </c>
      <c r="L31" s="6" t="n">
        <f aca="false">SUM((LEN(B31)-LEN(SUBSTITUTE(B31,"9",""))))</f>
        <v>6</v>
      </c>
      <c r="M31" s="4" t="n">
        <v>88</v>
      </c>
      <c r="N31" s="5" t="s">
        <v>58</v>
      </c>
      <c r="O31" s="12" t="s">
        <v>269</v>
      </c>
      <c r="P31" s="14" t="s">
        <v>155</v>
      </c>
    </row>
    <row collapsed="false" customFormat="false" customHeight="false" hidden="false" ht="35.05" outlineLevel="0" r="32">
      <c r="A32" s="0" t="s">
        <v>363</v>
      </c>
      <c r="B32" s="6" t="s">
        <v>364</v>
      </c>
      <c r="C32" s="6" t="n">
        <f aca="false">SUM((LEN(B32)-LEN(SUBSTITUTE(B32,"0",""))))</f>
        <v>3</v>
      </c>
      <c r="D32" s="6" t="n">
        <f aca="false">SUM((LEN(B32)-LEN(SUBSTITUTE(B32,"1",""))))</f>
        <v>4</v>
      </c>
      <c r="E32" s="6" t="n">
        <f aca="false">SUM((LEN(B32)-LEN(SUBSTITUTE(B32,"2",""))))</f>
        <v>5</v>
      </c>
      <c r="F32" s="6" t="n">
        <f aca="false">SUM((LEN(B32)-LEN(SUBSTITUTE(B32,"3",""))))</f>
        <v>3</v>
      </c>
      <c r="G32" s="6" t="n">
        <f aca="false">SUM((LEN(B32)-LEN(SUBSTITUTE(B32,"4",""))))</f>
        <v>5</v>
      </c>
      <c r="H32" s="6" t="n">
        <f aca="false">SUM((LEN(B32)-LEN(SUBSTITUTE(B32,"5",""))))</f>
        <v>6</v>
      </c>
      <c r="I32" s="2" t="n">
        <f aca="false">SUM((LEN(B32)-LEN(SUBSTITUTE(B32,"6",""))))</f>
        <v>7</v>
      </c>
      <c r="J32" s="2" t="n">
        <f aca="false">SUM((LEN(B32)-LEN(SUBSTITUTE(B32,"7",""))))</f>
        <v>15</v>
      </c>
      <c r="K32" s="6" t="n">
        <f aca="false">SUM((LEN(B32)-LEN(SUBSTITUTE(B32,"8",""))))</f>
        <v>4</v>
      </c>
      <c r="L32" s="6" t="n">
        <f aca="false">SUM((LEN(B32)-LEN(SUBSTITUTE(B32,"9",""))))</f>
        <v>2</v>
      </c>
      <c r="M32" s="4" t="n">
        <v>94</v>
      </c>
      <c r="N32" s="5" t="s">
        <v>50</v>
      </c>
      <c r="O32" s="13" t="s">
        <v>365</v>
      </c>
      <c r="P32" s="10" t="s">
        <v>366</v>
      </c>
    </row>
    <row collapsed="false" customFormat="false" customHeight="false" hidden="false" ht="14" outlineLevel="0" r="33">
      <c r="B33" s="6" t="s">
        <v>367</v>
      </c>
      <c r="C33" s="6" t="n">
        <f aca="false">SUM((LEN(B33)-LEN(SUBSTITUTE(B33,"0",""))))</f>
        <v>3</v>
      </c>
      <c r="D33" s="6" t="n">
        <f aca="false">SUM((LEN(B33)-LEN(SUBSTITUTE(B33,"1",""))))</f>
        <v>10</v>
      </c>
      <c r="E33" s="6" t="n">
        <f aca="false">SUM((LEN(B33)-LEN(SUBSTITUTE(B33,"2",""))))</f>
        <v>6</v>
      </c>
      <c r="F33" s="6" t="n">
        <f aca="false">SUM((LEN(B33)-LEN(SUBSTITUTE(B33,"3",""))))</f>
        <v>7</v>
      </c>
      <c r="G33" s="6" t="n">
        <f aca="false">SUM((LEN(B33)-LEN(SUBSTITUTE(B33,"4",""))))</f>
        <v>7</v>
      </c>
      <c r="H33" s="6" t="n">
        <f aca="false">SUM((LEN(B33)-LEN(SUBSTITUTE(B33,"5",""))))</f>
        <v>7</v>
      </c>
      <c r="I33" s="6" t="n">
        <f aca="false">SUM((LEN(B33)-LEN(SUBSTITUTE(B33,"6",""))))</f>
        <v>5</v>
      </c>
      <c r="J33" s="6" t="n">
        <f aca="false">SUM((LEN(B33)-LEN(SUBSTITUTE(B33,"7",""))))</f>
        <v>3</v>
      </c>
      <c r="K33" s="6" t="n">
        <f aca="false">SUM((LEN(B33)-LEN(SUBSTITUTE(B33,"8",""))))</f>
        <v>4</v>
      </c>
      <c r="L33" s="6" t="n">
        <f aca="false">SUM((LEN(B33)-LEN(SUBSTITUTE(B33,"9",""))))</f>
        <v>2</v>
      </c>
      <c r="M33" s="4" t="n">
        <v>96</v>
      </c>
      <c r="N33" s="5" t="s">
        <v>58</v>
      </c>
      <c r="O33" s="12"/>
    </row>
    <row collapsed="false" customFormat="false" customHeight="false" hidden="false" ht="14" outlineLevel="0" r="34">
      <c r="C34" s="6" t="n">
        <f aca="false">SUM((LEN(B34)-LEN(SUBSTITUTE(B34,"0",""))))</f>
        <v>0</v>
      </c>
      <c r="D34" s="6" t="n">
        <f aca="false">SUM((LEN(B34)-LEN(SUBSTITUTE(B34,"1",""))))</f>
        <v>0</v>
      </c>
      <c r="E34" s="6" t="n">
        <f aca="false">SUM((LEN(B34)-LEN(SUBSTITUTE(B34,"2",""))))</f>
        <v>0</v>
      </c>
      <c r="F34" s="6" t="n">
        <f aca="false">SUM((LEN(B34)-LEN(SUBSTITUTE(B34,"3",""))))</f>
        <v>0</v>
      </c>
      <c r="G34" s="6" t="n">
        <f aca="false">SUM((LEN(B34)-LEN(SUBSTITUTE(B34,"4",""))))</f>
        <v>0</v>
      </c>
      <c r="H34" s="6" t="n">
        <f aca="false">SUM((LEN(B34)-LEN(SUBSTITUTE(B34,"5",""))))</f>
        <v>0</v>
      </c>
      <c r="I34" s="6" t="n">
        <f aca="false">SUM((LEN(B34)-LEN(SUBSTITUTE(B34,"6",""))))</f>
        <v>0</v>
      </c>
      <c r="J34" s="6" t="n">
        <f aca="false">SUM((LEN(B34)-LEN(SUBSTITUTE(B34,"7",""))))</f>
        <v>0</v>
      </c>
      <c r="K34" s="6" t="n">
        <f aca="false">SUM((LEN(B34)-LEN(SUBSTITUTE(B34,"8",""))))</f>
        <v>0</v>
      </c>
      <c r="L34" s="6" t="n">
        <f aca="false">SUM((LEN(B34)-LEN(SUBSTITUTE(B34,"9",""))))</f>
        <v>0</v>
      </c>
      <c r="M34" s="4" t="n">
        <v>62</v>
      </c>
      <c r="N34" s="5" t="s">
        <v>62</v>
      </c>
      <c r="O34" s="12"/>
    </row>
    <row collapsed="false" customFormat="false" customHeight="false" hidden="false" ht="14" outlineLevel="0" r="35">
      <c r="C35" s="6" t="n">
        <f aca="false">SUM((LEN(B35)-LEN(SUBSTITUTE(B35,"0",""))))</f>
        <v>0</v>
      </c>
      <c r="D35" s="6" t="n">
        <f aca="false">SUM((LEN(B35)-LEN(SUBSTITUTE(B35,"1",""))))</f>
        <v>0</v>
      </c>
      <c r="E35" s="6" t="n">
        <f aca="false">SUM((LEN(B35)-LEN(SUBSTITUTE(B35,"2",""))))</f>
        <v>0</v>
      </c>
      <c r="F35" s="6" t="n">
        <f aca="false">SUM((LEN(B35)-LEN(SUBSTITUTE(B35,"3",""))))</f>
        <v>0</v>
      </c>
      <c r="G35" s="6" t="n">
        <f aca="false">SUM((LEN(B35)-LEN(SUBSTITUTE(B35,"4",""))))</f>
        <v>0</v>
      </c>
      <c r="H35" s="6" t="n">
        <f aca="false">SUM((LEN(B35)-LEN(SUBSTITUTE(B35,"5",""))))</f>
        <v>0</v>
      </c>
      <c r="I35" s="6" t="n">
        <f aca="false">SUM((LEN(B35)-LEN(SUBSTITUTE(B35,"6",""))))</f>
        <v>0</v>
      </c>
      <c r="J35" s="6" t="n">
        <f aca="false">SUM((LEN(B35)-LEN(SUBSTITUTE(B35,"7",""))))</f>
        <v>0</v>
      </c>
      <c r="K35" s="6" t="n">
        <f aca="false">SUM((LEN(B35)-LEN(SUBSTITUTE(B35,"8",""))))</f>
        <v>0</v>
      </c>
      <c r="L35" s="6" t="n">
        <f aca="false">SUM((LEN(B35)-LEN(SUBSTITUTE(B35,"9",""))))</f>
        <v>0</v>
      </c>
      <c r="M35" s="4" t="n">
        <v>91</v>
      </c>
      <c r="N35" s="5" t="s">
        <v>64</v>
      </c>
      <c r="O35" s="12"/>
    </row>
    <row collapsed="false" customFormat="false" customHeight="false" hidden="false" ht="14" outlineLevel="0" r="36">
      <c r="C36" s="6" t="n">
        <f aca="false">SUM((LEN(B36)-LEN(SUBSTITUTE(B36,"0",""))))</f>
        <v>0</v>
      </c>
      <c r="D36" s="6" t="n">
        <f aca="false">SUM((LEN(B36)-LEN(SUBSTITUTE(B36,"1",""))))</f>
        <v>0</v>
      </c>
      <c r="E36" s="6" t="n">
        <f aca="false">SUM((LEN(B36)-LEN(SUBSTITUTE(B36,"2",""))))</f>
        <v>0</v>
      </c>
      <c r="F36" s="6" t="n">
        <f aca="false">SUM((LEN(B36)-LEN(SUBSTITUTE(B36,"3",""))))</f>
        <v>0</v>
      </c>
      <c r="G36" s="6" t="n">
        <f aca="false">SUM((LEN(B36)-LEN(SUBSTITUTE(B36,"4",""))))</f>
        <v>0</v>
      </c>
      <c r="H36" s="6" t="n">
        <f aca="false">SUM((LEN(B36)-LEN(SUBSTITUTE(B36,"5",""))))</f>
        <v>0</v>
      </c>
      <c r="I36" s="6" t="n">
        <f aca="false">SUM((LEN(B36)-LEN(SUBSTITUTE(B36,"6",""))))</f>
        <v>0</v>
      </c>
      <c r="J36" s="6" t="n">
        <f aca="false">SUM((LEN(B36)-LEN(SUBSTITUTE(B36,"7",""))))</f>
        <v>0</v>
      </c>
      <c r="K36" s="6" t="n">
        <f aca="false">SUM((LEN(B36)-LEN(SUBSTITUTE(B36,"8",""))))</f>
        <v>0</v>
      </c>
      <c r="L36" s="6" t="n">
        <f aca="false">SUM((LEN(B36)-LEN(SUBSTITUTE(B36,"9",""))))</f>
        <v>0</v>
      </c>
      <c r="M36" s="4" t="n">
        <v>44</v>
      </c>
      <c r="N36" s="5" t="s">
        <v>66</v>
      </c>
      <c r="O36" s="12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36"/>
  <sheetViews>
    <sheetView colorId="64" defaultGridColor="true" rightToLeft="false" showFormulas="false" showGridLines="true" showOutlineSymbols="true" showRowColHeaders="true" showZeros="true" tabSelected="false" topLeftCell="A19" view="normal" windowProtection="false" workbookViewId="0" zoomScale="100" zoomScaleNormal="100" zoomScalePageLayoutView="100">
      <selection activeCell="B22" activeCellId="0" pane="topLeft" sqref="B22"/>
    </sheetView>
  </sheetViews>
  <cols>
    <col collapsed="false" hidden="false" max="1" min="1" style="0" width="6.02352941176471"/>
    <col collapsed="false" hidden="false" max="2" min="2" style="0" width="77.6627450980392"/>
    <col collapsed="false" hidden="false" max="3" min="3" style="0" width="3.71764705882353"/>
    <col collapsed="false" hidden="false" max="4" min="4" style="0" width="5.11764705882353"/>
    <col collapsed="false" hidden="false" max="5" min="5" style="0" width="3.58039215686275"/>
    <col collapsed="false" hidden="false" max="6" min="6" style="0" width="5.11764705882353"/>
    <col collapsed="false" hidden="false" max="7" min="7" style="0" width="4.16862745098039"/>
    <col collapsed="false" hidden="false" max="8" min="8" style="0" width="4.7921568627451"/>
    <col collapsed="false" hidden="false" max="9" min="9" style="0" width="4.95686274509804"/>
    <col collapsed="false" hidden="false" max="10" min="10" style="0" width="4.7921568627451"/>
    <col collapsed="false" hidden="false" max="11" min="11" style="0" width="4.64705882352941"/>
    <col collapsed="false" hidden="false" max="12" min="12" style="0" width="8.02352941176471"/>
    <col collapsed="false" hidden="true" max="14" min="13" style="0" width="0"/>
    <col collapsed="false" hidden="false" max="15" min="15" style="0" width="13.756862745098"/>
    <col collapsed="false" hidden="false" max="257" min="16" style="0" width="8.72941176470588"/>
  </cols>
  <sheetData>
    <row collapsed="false" customFormat="false" customHeight="false" hidden="false" ht="46.25" outlineLevel="0" r="1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12"/>
    </row>
    <row collapsed="false" customFormat="false" customHeight="false" hidden="false" ht="14" outlineLevel="0" r="2">
      <c r="A2" s="0" t="s">
        <v>363</v>
      </c>
      <c r="B2" s="0" t="s">
        <v>364</v>
      </c>
      <c r="C2" s="6" t="n">
        <f aca="false">SUM((LEN(B2)-LEN(SUBSTITUTE(B2,"0",""))))</f>
        <v>3</v>
      </c>
      <c r="D2" s="6" t="n">
        <f aca="false">SUM((LEN(B2)-LEN(SUBSTITUTE(B2,"1",""))))</f>
        <v>4</v>
      </c>
      <c r="E2" s="6" t="n">
        <f aca="false">SUM((LEN(B2)-LEN(SUBSTITUTE(B2,"2",""))))</f>
        <v>5</v>
      </c>
      <c r="F2" s="6" t="n">
        <f aca="false">SUM((LEN(B2)-LEN(SUBSTITUTE(B2,"3",""))))</f>
        <v>3</v>
      </c>
      <c r="G2" s="6" t="n">
        <f aca="false">SUM((LEN(B2)-LEN(SUBSTITUTE(B2,"4",""))))</f>
        <v>5</v>
      </c>
      <c r="H2" s="6" t="n">
        <f aca="false">SUM((LEN(B2)-LEN(SUBSTITUTE(B2,"5",""))))</f>
        <v>6</v>
      </c>
      <c r="I2" s="6" t="n">
        <f aca="false">SUM((LEN(B2)-LEN(SUBSTITUTE(B2,"6",""))))</f>
        <v>7</v>
      </c>
      <c r="J2" s="6" t="n">
        <f aca="false">SUM((LEN(B2)-LEN(SUBSTITUTE(B2,"7",""))))</f>
        <v>15</v>
      </c>
      <c r="K2" s="6" t="n">
        <f aca="false">SUM((LEN(B2)-LEN(SUBSTITUTE(B2,"8",""))))</f>
        <v>4</v>
      </c>
      <c r="L2" s="6" t="n">
        <f aca="false">SUM((LEN(B2)-LEN(SUBSTITUTE(B2,"9",""))))</f>
        <v>2</v>
      </c>
      <c r="M2" s="4"/>
      <c r="N2" s="5"/>
      <c r="O2" s="13"/>
    </row>
    <row collapsed="false" customFormat="false" customHeight="false" hidden="false" ht="23.85" outlineLevel="0" r="3">
      <c r="A3" s="24"/>
      <c r="B3" s="24" t="s">
        <v>367</v>
      </c>
      <c r="C3" s="24" t="n">
        <f aca="false">SUM((LEN(B3)-LEN(SUBSTITUTE(B3,"0",""))))</f>
        <v>3</v>
      </c>
      <c r="D3" s="14" t="n">
        <f aca="false">SUM((LEN(B3)-LEN(SUBSTITUTE(B3,"1",""))))</f>
        <v>10</v>
      </c>
      <c r="E3" s="24" t="n">
        <f aca="false">SUM((LEN(B3)-LEN(SUBSTITUTE(B3,"2",""))))</f>
        <v>6</v>
      </c>
      <c r="F3" s="14" t="n">
        <f aca="false">SUM((LEN(B3)-LEN(SUBSTITUTE(B3,"3",""))))</f>
        <v>7</v>
      </c>
      <c r="G3" s="24" t="n">
        <f aca="false">SUM((LEN(B3)-LEN(SUBSTITUTE(B3,"4",""))))</f>
        <v>7</v>
      </c>
      <c r="H3" s="24" t="n">
        <f aca="false">SUM((LEN(B3)-LEN(SUBSTITUTE(B3,"5",""))))</f>
        <v>7</v>
      </c>
      <c r="I3" s="24" t="n">
        <f aca="false">SUM((LEN(B3)-LEN(SUBSTITUTE(B3,"6",""))))</f>
        <v>5</v>
      </c>
      <c r="J3" s="24" t="n">
        <f aca="false">SUM((LEN(B3)-LEN(SUBSTITUTE(B3,"7",""))))</f>
        <v>3</v>
      </c>
      <c r="K3" s="24" t="n">
        <f aca="false">SUM((LEN(B3)-LEN(SUBSTITUTE(B3,"8",""))))</f>
        <v>4</v>
      </c>
      <c r="L3" s="24" t="n">
        <f aca="false">SUM((LEN(B3)-LEN(SUBSTITUTE(B3,"9",""))))</f>
        <v>2</v>
      </c>
      <c r="M3" s="4"/>
      <c r="N3" s="27"/>
      <c r="O3" s="20" t="s">
        <v>368</v>
      </c>
      <c r="P3" s="14" t="s">
        <v>155</v>
      </c>
      <c r="Q3" s="24"/>
      <c r="R3" s="24"/>
      <c r="S3" s="24"/>
      <c r="T3" s="24"/>
      <c r="U3" s="24"/>
    </row>
    <row collapsed="false" customFormat="false" customHeight="false" hidden="false" ht="14.15" outlineLevel="0" r="4">
      <c r="B4" s="0" t="s">
        <v>369</v>
      </c>
      <c r="C4" s="6" t="n">
        <f aca="false">SUM((LEN(B4)-LEN(SUBSTITUTE(B4,"0",""))))</f>
        <v>5</v>
      </c>
      <c r="D4" s="6" t="n">
        <f aca="false">SUM((LEN(B4)-LEN(SUBSTITUTE(B4,"1",""))))</f>
        <v>6</v>
      </c>
      <c r="E4" s="6" t="n">
        <f aca="false">SUM((LEN(B4)-LEN(SUBSTITUTE(B4,"2",""))))</f>
        <v>1</v>
      </c>
      <c r="F4" s="6" t="n">
        <f aca="false">SUM((LEN(B4)-LEN(SUBSTITUTE(B4,"3",""))))</f>
        <v>5</v>
      </c>
      <c r="G4" s="2" t="n">
        <f aca="false">SUM((LEN(B4)-LEN(SUBSTITUTE(B4,"4",""))))</f>
        <v>14</v>
      </c>
      <c r="H4" s="6" t="n">
        <f aca="false">SUM((LEN(B4)-LEN(SUBSTITUTE(B4,"5",""))))</f>
        <v>2</v>
      </c>
      <c r="I4" s="6" t="n">
        <f aca="false">SUM((LEN(B4)-LEN(SUBSTITUTE(B4,"6",""))))</f>
        <v>6</v>
      </c>
      <c r="J4" s="6" t="n">
        <f aca="false">SUM((LEN(B4)-LEN(SUBSTITUTE(B4,"7",""))))</f>
        <v>4</v>
      </c>
      <c r="K4" s="2" t="n">
        <f aca="false">SUM((LEN(B4)-LEN(SUBSTITUTE(B4,"8",""))))</f>
        <v>6</v>
      </c>
      <c r="L4" s="6" t="n">
        <f aca="false">SUM((LEN(B4)-LEN(SUBSTITUTE(B4,"9",""))))</f>
        <v>5</v>
      </c>
      <c r="M4" s="4"/>
      <c r="N4" s="5"/>
      <c r="O4" s="13" t="s">
        <v>370</v>
      </c>
      <c r="P4" s="10"/>
    </row>
    <row collapsed="false" customFormat="false" customHeight="false" hidden="false" ht="14.15" outlineLevel="0" r="5">
      <c r="B5" s="0" t="s">
        <v>371</v>
      </c>
      <c r="C5" s="6" t="n">
        <f aca="false">SUM((LEN(B5)-LEN(SUBSTITUTE(B5,"0",""))))</f>
        <v>3</v>
      </c>
      <c r="D5" s="6" t="n">
        <f aca="false">SUM((LEN(B5)-LEN(SUBSTITUTE(B5,"1",""))))</f>
        <v>4</v>
      </c>
      <c r="E5" s="6" t="n">
        <f aca="false">SUM((LEN(B5)-LEN(SUBSTITUTE(B5,"2",""))))</f>
        <v>3</v>
      </c>
      <c r="F5" s="2" t="n">
        <f aca="false">SUM((LEN(B5)-LEN(SUBSTITUTE(B5,"3",""))))</f>
        <v>9</v>
      </c>
      <c r="G5" s="6" t="n">
        <f aca="false">SUM((LEN(B5)-LEN(SUBSTITUTE(B5,"4",""))))</f>
        <v>6</v>
      </c>
      <c r="H5" s="6" t="n">
        <f aca="false">SUM((LEN(B5)-LEN(SUBSTITUTE(B5,"5",""))))</f>
        <v>6</v>
      </c>
      <c r="I5" s="2" t="n">
        <f aca="false">SUM((LEN(B5)-LEN(SUBSTITUTE(B5,"6",""))))</f>
        <v>8</v>
      </c>
      <c r="J5" s="6" t="n">
        <f aca="false">SUM((LEN(B5)-LEN(SUBSTITUTE(B5,"7",""))))</f>
        <v>4</v>
      </c>
      <c r="K5" s="6" t="n">
        <f aca="false">SUM((LEN(B5)-LEN(SUBSTITUTE(B5,"8",""))))</f>
        <v>5</v>
      </c>
      <c r="L5" s="6" t="n">
        <f aca="false">SUM((LEN(B5)-LEN(SUBSTITUTE(B5,"9",""))))</f>
        <v>6</v>
      </c>
      <c r="M5" s="4"/>
      <c r="N5" s="5"/>
      <c r="O5" s="13" t="s">
        <v>164</v>
      </c>
    </row>
    <row collapsed="false" customFormat="false" customHeight="false" hidden="false" ht="23.85" outlineLevel="0" r="6">
      <c r="A6" s="24"/>
      <c r="B6" s="24" t="s">
        <v>372</v>
      </c>
      <c r="C6" s="14" t="n">
        <f aca="false">SUM((LEN(B6)-LEN(SUBSTITUTE(B6,"0",""))))</f>
        <v>8</v>
      </c>
      <c r="D6" s="14" t="n">
        <f aca="false">SUM((LEN(B6)-LEN(SUBSTITUTE(B6,"1",""))))</f>
        <v>9</v>
      </c>
      <c r="E6" s="24" t="n">
        <f aca="false">SUM((LEN(B6)-LEN(SUBSTITUTE(B6,"2",""))))</f>
        <v>5</v>
      </c>
      <c r="F6" s="24" t="n">
        <f aca="false">SUM((LEN(B6)-LEN(SUBSTITUTE(B6,"3",""))))</f>
        <v>4</v>
      </c>
      <c r="G6" s="24" t="n">
        <f aca="false">SUM((LEN(B6)-LEN(SUBSTITUTE(B6,"4",""))))</f>
        <v>5</v>
      </c>
      <c r="H6" s="24" t="n">
        <f aca="false">SUM((LEN(B6)-LEN(SUBSTITUTE(B6,"5",""))))</f>
        <v>5</v>
      </c>
      <c r="I6" s="24" t="n">
        <f aca="false">SUM((LEN(B6)-LEN(SUBSTITUTE(B6,"6",""))))</f>
        <v>4</v>
      </c>
      <c r="J6" s="24" t="n">
        <f aca="false">SUM((LEN(B6)-LEN(SUBSTITUTE(B6,"7",""))))</f>
        <v>6</v>
      </c>
      <c r="K6" s="24" t="n">
        <f aca="false">SUM((LEN(B6)-LEN(SUBSTITUTE(B6,"8",""))))</f>
        <v>3</v>
      </c>
      <c r="L6" s="24" t="n">
        <f aca="false">SUM((LEN(B6)-LEN(SUBSTITUTE(B6,"9",""))))</f>
        <v>5</v>
      </c>
      <c r="M6" s="4"/>
      <c r="N6" s="27"/>
      <c r="O6" s="20" t="s">
        <v>373</v>
      </c>
      <c r="P6" s="14" t="s">
        <v>155</v>
      </c>
      <c r="Q6" s="24"/>
      <c r="R6" s="24"/>
      <c r="S6" s="24"/>
      <c r="T6" s="24"/>
      <c r="U6" s="24"/>
    </row>
    <row collapsed="false" customFormat="false" customHeight="false" hidden="false" ht="14.15" outlineLevel="0" r="7">
      <c r="A7" s="15"/>
      <c r="B7" s="15" t="s">
        <v>374</v>
      </c>
      <c r="C7" s="16" t="n">
        <f aca="false">SUM((LEN(B7)-LEN(SUBSTITUTE(B7,"0",""))))</f>
        <v>5</v>
      </c>
      <c r="D7" s="11" t="n">
        <f aca="false">SUM((LEN(B7)-LEN(SUBSTITUTE(B7,"1",""))))</f>
        <v>8</v>
      </c>
      <c r="E7" s="16" t="n">
        <f aca="false">SUM((LEN(B7)-LEN(SUBSTITUTE(B7,"2",""))))</f>
        <v>3</v>
      </c>
      <c r="F7" s="16" t="n">
        <f aca="false">SUM((LEN(B7)-LEN(SUBSTITUTE(B7,"3",""))))</f>
        <v>6</v>
      </c>
      <c r="G7" s="16" t="n">
        <f aca="false">SUM((LEN(B7)-LEN(SUBSTITUTE(B7,"4",""))))</f>
        <v>4</v>
      </c>
      <c r="H7" s="11" t="n">
        <f aca="false">SUM((LEN(B7)-LEN(SUBSTITUTE(B7,"5",""))))</f>
        <v>8</v>
      </c>
      <c r="I7" s="16" t="n">
        <f aca="false">SUM((LEN(B7)-LEN(SUBSTITUTE(B7,"6",""))))</f>
        <v>4</v>
      </c>
      <c r="J7" s="16" t="n">
        <f aca="false">SUM((LEN(B7)-LEN(SUBSTITUTE(B7,"7",""))))</f>
        <v>5</v>
      </c>
      <c r="K7" s="16" t="n">
        <f aca="false">SUM((LEN(B7)-LEN(SUBSTITUTE(B7,"8",""))))</f>
        <v>5</v>
      </c>
      <c r="L7" s="16" t="n">
        <f aca="false">SUM((LEN(B7)-LEN(SUBSTITUTE(B7,"9",""))))</f>
        <v>6</v>
      </c>
      <c r="M7" s="17"/>
      <c r="N7" s="18"/>
      <c r="O7" s="25" t="s">
        <v>375</v>
      </c>
      <c r="P7" s="15"/>
      <c r="Q7" s="15"/>
      <c r="R7" s="15"/>
      <c r="S7" s="15"/>
      <c r="T7" s="15"/>
      <c r="U7" s="15"/>
    </row>
    <row collapsed="false" customFormat="false" customHeight="false" hidden="false" ht="26.85" outlineLevel="0" r="8">
      <c r="B8" s="0" t="s">
        <v>376</v>
      </c>
      <c r="C8" s="6" t="n">
        <f aca="false">SUM((LEN(B8)-LEN(SUBSTITUTE(B8,"0",""))))</f>
        <v>7</v>
      </c>
      <c r="D8" s="6" t="n">
        <f aca="false">SUM((LEN(B8)-LEN(SUBSTITUTE(B8,"1",""))))</f>
        <v>4</v>
      </c>
      <c r="E8" s="6" t="n">
        <f aca="false">SUM((LEN(B8)-LEN(SUBSTITUTE(B8,"2",""))))</f>
        <v>5</v>
      </c>
      <c r="F8" s="6" t="n">
        <f aca="false">SUM((LEN(B8)-LEN(SUBSTITUTE(B8,"3",""))))</f>
        <v>3</v>
      </c>
      <c r="G8" s="6" t="n">
        <f aca="false">SUM((LEN(B8)-LEN(SUBSTITUTE(B8,"4",""))))</f>
        <v>6</v>
      </c>
      <c r="H8" s="6" t="n">
        <f aca="false">SUM((LEN(B8)-LEN(SUBSTITUTE(B8,"5",""))))</f>
        <v>7</v>
      </c>
      <c r="I8" s="2" t="n">
        <f aca="false">SUM((LEN(B8)-LEN(SUBSTITUTE(B8,"6",""))))</f>
        <v>7</v>
      </c>
      <c r="J8" s="2" t="n">
        <f aca="false">SUM((LEN(B8)-LEN(SUBSTITUTE(B8,"7",""))))</f>
        <v>9</v>
      </c>
      <c r="K8" s="6" t="n">
        <f aca="false">SUM((LEN(B8)-LEN(SUBSTITUTE(B8,"8",""))))</f>
        <v>1</v>
      </c>
      <c r="L8" s="6" t="n">
        <f aca="false">SUM((LEN(B8)-LEN(SUBSTITUTE(B8,"9",""))))</f>
        <v>5</v>
      </c>
      <c r="M8" s="4"/>
      <c r="N8" s="5"/>
      <c r="O8" s="12" t="s">
        <v>377</v>
      </c>
    </row>
    <row collapsed="false" customFormat="false" customHeight="false" hidden="false" ht="14.15" outlineLevel="0" r="9">
      <c r="B9" s="0" t="s">
        <v>378</v>
      </c>
      <c r="C9" s="6" t="n">
        <f aca="false">SUM((LEN(B9)-LEN(SUBSTITUTE(B9,"0",""))))</f>
        <v>4</v>
      </c>
      <c r="D9" s="2" t="n">
        <f aca="false">SUM((LEN(B9)-LEN(SUBSTITUTE(B9,"1",""))))</f>
        <v>8</v>
      </c>
      <c r="E9" s="6" t="n">
        <f aca="false">SUM((LEN(B9)-LEN(SUBSTITUTE(B9,"2",""))))</f>
        <v>4</v>
      </c>
      <c r="F9" s="2" t="n">
        <f aca="false">SUM((LEN(B9)-LEN(SUBSTITUTE(B9,"3",""))))</f>
        <v>8</v>
      </c>
      <c r="G9" s="6" t="n">
        <f aca="false">SUM((LEN(B9)-LEN(SUBSTITUTE(B9,"4",""))))</f>
        <v>3</v>
      </c>
      <c r="H9" s="6" t="n">
        <f aca="false">SUM((LEN(B9)-LEN(SUBSTITUTE(B9,"5",""))))</f>
        <v>4</v>
      </c>
      <c r="I9" s="6" t="n">
        <f aca="false">SUM((LEN(B9)-LEN(SUBSTITUTE(B9,"6",""))))</f>
        <v>7</v>
      </c>
      <c r="J9" s="6" t="n">
        <f aca="false">SUM((LEN(B9)-LEN(SUBSTITUTE(B9,"7",""))))</f>
        <v>8</v>
      </c>
      <c r="K9" s="6" t="n">
        <f aca="false">SUM((LEN(B9)-LEN(SUBSTITUTE(B9,"8",""))))</f>
        <v>5</v>
      </c>
      <c r="L9" s="6" t="n">
        <f aca="false">SUM((LEN(B9)-LEN(SUBSTITUTE(B9,"9",""))))</f>
        <v>3</v>
      </c>
      <c r="M9" s="4"/>
      <c r="N9" s="5"/>
      <c r="O9" s="12" t="s">
        <v>379</v>
      </c>
    </row>
    <row collapsed="false" customFormat="false" customHeight="false" hidden="false" ht="23.85" outlineLevel="0" r="10">
      <c r="A10" s="24"/>
      <c r="B10" s="24" t="s">
        <v>380</v>
      </c>
      <c r="C10" s="24" t="n">
        <f aca="false">SUM((LEN(B10)-LEN(SUBSTITUTE(B10,"0",""))))</f>
        <v>3</v>
      </c>
      <c r="D10" s="14" t="n">
        <f aca="false">SUM((LEN(B10)-LEN(SUBSTITUTE(B10,"1",""))))</f>
        <v>9</v>
      </c>
      <c r="E10" s="24" t="n">
        <f aca="false">SUM((LEN(B10)-LEN(SUBSTITUTE(B10,"2",""))))</f>
        <v>4</v>
      </c>
      <c r="F10" s="24" t="n">
        <f aca="false">SUM((LEN(B10)-LEN(SUBSTITUTE(B10,"3",""))))</f>
        <v>7</v>
      </c>
      <c r="G10" s="24" t="n">
        <f aca="false">SUM((LEN(B10)-LEN(SUBSTITUTE(B10,"4",""))))</f>
        <v>5</v>
      </c>
      <c r="H10" s="24" t="n">
        <f aca="false">SUM((LEN(B10)-LEN(SUBSTITUTE(B10,"5",""))))</f>
        <v>5</v>
      </c>
      <c r="I10" s="14" t="n">
        <f aca="false">SUM((LEN(B10)-LEN(SUBSTITUTE(B10,"6",""))))</f>
        <v>7</v>
      </c>
      <c r="J10" s="24" t="n">
        <f aca="false">SUM((LEN(B10)-LEN(SUBSTITUTE(B10,"7",""))))</f>
        <v>6</v>
      </c>
      <c r="K10" s="24" t="n">
        <f aca="false">SUM((LEN(B10)-LEN(SUBSTITUTE(B10,"8",""))))</f>
        <v>3</v>
      </c>
      <c r="L10" s="24" t="n">
        <f aca="false">SUM((LEN(B10)-LEN(SUBSTITUTE(B10,"9",""))))</f>
        <v>5</v>
      </c>
      <c r="M10" s="4"/>
      <c r="N10" s="27"/>
      <c r="O10" s="20" t="s">
        <v>381</v>
      </c>
      <c r="P10" s="14" t="s">
        <v>155</v>
      </c>
      <c r="Q10" s="24"/>
      <c r="R10" s="24"/>
      <c r="S10" s="24"/>
      <c r="T10" s="24"/>
      <c r="U10" s="24"/>
    </row>
    <row collapsed="false" customFormat="false" customHeight="false" hidden="false" ht="14.15" outlineLevel="0" r="11">
      <c r="B11" s="0" t="s">
        <v>382</v>
      </c>
      <c r="C11" s="6" t="n">
        <f aca="false">SUM((LEN(B11)-LEN(SUBSTITUTE(B11,"0",""))))</f>
        <v>6</v>
      </c>
      <c r="D11" s="6" t="n">
        <f aca="false">SUM((LEN(B11)-LEN(SUBSTITUTE(B11,"1",""))))</f>
        <v>7</v>
      </c>
      <c r="E11" s="2" t="n">
        <f aca="false">SUM((LEN(B11)-LEN(SUBSTITUTE(B11,"2",""))))</f>
        <v>7</v>
      </c>
      <c r="F11" s="6" t="n">
        <f aca="false">SUM((LEN(B11)-LEN(SUBSTITUTE(B11,"3",""))))</f>
        <v>6</v>
      </c>
      <c r="G11" s="6" t="n">
        <f aca="false">SUM((LEN(B11)-LEN(SUBSTITUTE(B11,"4",""))))</f>
        <v>3</v>
      </c>
      <c r="H11" s="6" t="n">
        <f aca="false">SUM((LEN(B11)-LEN(SUBSTITUTE(B11,"5",""))))</f>
        <v>6</v>
      </c>
      <c r="I11" s="6" t="n">
        <f aca="false">SUM((LEN(B11)-LEN(SUBSTITUTE(B11,"6",""))))</f>
        <v>4</v>
      </c>
      <c r="J11" s="2" t="n">
        <f aca="false">SUM((LEN(B11)-LEN(SUBSTITUTE(B11,"7",""))))</f>
        <v>8</v>
      </c>
      <c r="K11" s="6" t="n">
        <f aca="false">SUM((LEN(B11)-LEN(SUBSTITUTE(B11,"8",""))))</f>
        <v>3</v>
      </c>
      <c r="L11" s="6" t="n">
        <f aca="false">SUM((LEN(B11)-LEN(SUBSTITUTE(B11,"9",""))))</f>
        <v>4</v>
      </c>
      <c r="M11" s="4"/>
      <c r="N11" s="5"/>
      <c r="O11" s="13" t="s">
        <v>383</v>
      </c>
    </row>
    <row collapsed="false" customFormat="false" customHeight="false" hidden="false" ht="14.15" outlineLevel="0" r="12">
      <c r="B12" s="0" t="s">
        <v>384</v>
      </c>
      <c r="C12" s="6" t="n">
        <f aca="false">SUM((LEN(B12)-LEN(SUBSTITUTE(B12,"0",""))))</f>
        <v>6</v>
      </c>
      <c r="D12" s="6" t="n">
        <f aca="false">SUM((LEN(B12)-LEN(SUBSTITUTE(B12,"1",""))))</f>
        <v>2</v>
      </c>
      <c r="E12" s="6" t="n">
        <f aca="false">SUM((LEN(B12)-LEN(SUBSTITUTE(B12,"2",""))))</f>
        <v>6</v>
      </c>
      <c r="F12" s="6" t="n">
        <f aca="false">SUM((LEN(B12)-LEN(SUBSTITUTE(B12,"3",""))))</f>
        <v>7</v>
      </c>
      <c r="G12" s="6" t="n">
        <f aca="false">SUM((LEN(B12)-LEN(SUBSTITUTE(B12,"4",""))))</f>
        <v>4</v>
      </c>
      <c r="H12" s="2" t="n">
        <f aca="false">SUM((LEN(B12)-LEN(SUBSTITUTE(B12,"5",""))))</f>
        <v>9</v>
      </c>
      <c r="I12" s="2" t="n">
        <f aca="false">SUM((LEN(B12)-LEN(SUBSTITUTE(B12,"6",""))))</f>
        <v>8</v>
      </c>
      <c r="J12" s="6" t="n">
        <f aca="false">SUM((LEN(B12)-LEN(SUBSTITUTE(B12,"7",""))))</f>
        <v>4</v>
      </c>
      <c r="K12" s="6" t="n">
        <f aca="false">SUM((LEN(B12)-LEN(SUBSTITUTE(B12,"8",""))))</f>
        <v>3</v>
      </c>
      <c r="L12" s="6" t="n">
        <f aca="false">SUM((LEN(B12)-LEN(SUBSTITUTE(B12,"9",""))))</f>
        <v>5</v>
      </c>
      <c r="M12" s="4"/>
      <c r="N12" s="5"/>
      <c r="O12" s="13" t="s">
        <v>385</v>
      </c>
    </row>
    <row collapsed="false" customFormat="false" customHeight="false" hidden="false" ht="23.85" outlineLevel="0" r="13">
      <c r="A13" s="24"/>
      <c r="B13" s="24" t="s">
        <v>386</v>
      </c>
      <c r="C13" s="14" t="n">
        <f aca="false">SUM((LEN(B13)-LEN(SUBSTITUTE(B13,"0",""))))</f>
        <v>9</v>
      </c>
      <c r="D13" s="24" t="n">
        <f aca="false">SUM((LEN(B13)-LEN(SUBSTITUTE(B13,"1",""))))</f>
        <v>0</v>
      </c>
      <c r="E13" s="14" t="n">
        <f aca="false">SUM((LEN(B13)-LEN(SUBSTITUTE(B13,"2",""))))</f>
        <v>9</v>
      </c>
      <c r="F13" s="24" t="n">
        <f aca="false">SUM((LEN(B13)-LEN(SUBSTITUTE(B13,"3",""))))</f>
        <v>7</v>
      </c>
      <c r="G13" s="24" t="n">
        <f aca="false">SUM((LEN(B13)-LEN(SUBSTITUTE(B13,"4",""))))</f>
        <v>4</v>
      </c>
      <c r="H13" s="24" t="n">
        <f aca="false">SUM((LEN(B13)-LEN(SUBSTITUTE(B13,"5",""))))</f>
        <v>4</v>
      </c>
      <c r="I13" s="24" t="n">
        <f aca="false">SUM((LEN(B13)-LEN(SUBSTITUTE(B13,"6",""))))</f>
        <v>9</v>
      </c>
      <c r="J13" s="24" t="n">
        <f aca="false">SUM((LEN(B13)-LEN(SUBSTITUTE(B13,"7",""))))</f>
        <v>5</v>
      </c>
      <c r="K13" s="24" t="n">
        <f aca="false">SUM((LEN(B13)-LEN(SUBSTITUTE(B13,"8",""))))</f>
        <v>5</v>
      </c>
      <c r="L13" s="24" t="n">
        <f aca="false">SUM((LEN(B13)-LEN(SUBSTITUTE(B13,"9",""))))</f>
        <v>2</v>
      </c>
      <c r="M13" s="4"/>
      <c r="N13" s="27"/>
      <c r="O13" s="20" t="s">
        <v>316</v>
      </c>
      <c r="P13" s="14" t="s">
        <v>155</v>
      </c>
      <c r="Q13" s="24"/>
      <c r="R13" s="24"/>
      <c r="S13" s="24"/>
      <c r="T13" s="24"/>
      <c r="U13" s="24"/>
    </row>
    <row collapsed="false" customFormat="false" customHeight="false" hidden="false" ht="23.85" outlineLevel="0" r="14">
      <c r="A14" s="24"/>
      <c r="B14" s="24" t="s">
        <v>387</v>
      </c>
      <c r="C14" s="24" t="n">
        <f aca="false">SUM((LEN(B14)-LEN(SUBSTITUTE(B14,"0",""))))</f>
        <v>5</v>
      </c>
      <c r="D14" s="14" t="n">
        <f aca="false">SUM((LEN(B14)-LEN(SUBSTITUTE(B14,"1",""))))</f>
        <v>7</v>
      </c>
      <c r="E14" s="24" t="n">
        <f aca="false">SUM((LEN(B14)-LEN(SUBSTITUTE(B14,"2",""))))</f>
        <v>6</v>
      </c>
      <c r="F14" s="24" t="n">
        <f aca="false">SUM((LEN(B14)-LEN(SUBSTITUTE(B14,"3",""))))</f>
        <v>3</v>
      </c>
      <c r="G14" s="24" t="n">
        <f aca="false">SUM((LEN(B14)-LEN(SUBSTITUTE(B14,"4",""))))</f>
        <v>3</v>
      </c>
      <c r="H14" s="24" t="n">
        <f aca="false">SUM((LEN(B14)-LEN(SUBSTITUTE(B14,"5",""))))</f>
        <v>7</v>
      </c>
      <c r="I14" s="14" t="n">
        <f aca="false">SUM((LEN(B14)-LEN(SUBSTITUTE(B14,"6",""))))</f>
        <v>8</v>
      </c>
      <c r="J14" s="24" t="n">
        <f aca="false">SUM((LEN(B14)-LEN(SUBSTITUTE(B14,"7",""))))</f>
        <v>7</v>
      </c>
      <c r="K14" s="24" t="n">
        <f aca="false">SUM((LEN(B14)-LEN(SUBSTITUTE(B14,"8",""))))</f>
        <v>3</v>
      </c>
      <c r="L14" s="24" t="n">
        <f aca="false">SUM((LEN(B14)-LEN(SUBSTITUTE(B14,"9",""))))</f>
        <v>5</v>
      </c>
      <c r="M14" s="4"/>
      <c r="N14" s="27"/>
      <c r="O14" s="20" t="s">
        <v>381</v>
      </c>
      <c r="P14" s="14" t="s">
        <v>155</v>
      </c>
      <c r="Q14" s="24"/>
      <c r="R14" s="24"/>
      <c r="S14" s="24"/>
      <c r="T14" s="24"/>
      <c r="U14" s="24"/>
    </row>
    <row collapsed="false" customFormat="false" customHeight="false" hidden="false" ht="23.85" outlineLevel="0" r="15">
      <c r="B15" s="0" t="s">
        <v>388</v>
      </c>
      <c r="C15" s="6" t="n">
        <f aca="false">SUM((LEN(B15)-LEN(SUBSTITUTE(B15,"0",""))))</f>
        <v>6</v>
      </c>
      <c r="D15" s="10" t="n">
        <f aca="false">SUM((LEN(B15)-LEN(SUBSTITUTE(B15,"1",""))))</f>
        <v>8</v>
      </c>
      <c r="E15" s="6" t="n">
        <f aca="false">SUM((LEN(B15)-LEN(SUBSTITUTE(B15,"2",""))))</f>
        <v>7</v>
      </c>
      <c r="F15" s="10" t="n">
        <f aca="false">SUM((LEN(B15)-LEN(SUBSTITUTE(B15,"3",""))))</f>
        <v>7</v>
      </c>
      <c r="G15" s="6" t="n">
        <f aca="false">SUM((LEN(B15)-LEN(SUBSTITUTE(B15,"4",""))))</f>
        <v>6</v>
      </c>
      <c r="H15" s="6" t="n">
        <f aca="false">SUM((LEN(B15)-LEN(SUBSTITUTE(B15,"5",""))))</f>
        <v>4</v>
      </c>
      <c r="I15" s="6" t="n">
        <f aca="false">SUM((LEN(B15)-LEN(SUBSTITUTE(B15,"6",""))))</f>
        <v>6</v>
      </c>
      <c r="J15" s="6" t="n">
        <f aca="false">SUM((LEN(B15)-LEN(SUBSTITUTE(B15,"7",""))))</f>
        <v>2</v>
      </c>
      <c r="K15" s="6" t="n">
        <f aca="false">SUM((LEN(B15)-LEN(SUBSTITUTE(B15,"8",""))))</f>
        <v>6</v>
      </c>
      <c r="L15" s="6" t="n">
        <f aca="false">SUM((LEN(B15)-LEN(SUBSTITUTE(B15,"9",""))))</f>
        <v>2</v>
      </c>
      <c r="M15" s="4"/>
      <c r="N15" s="5"/>
      <c r="O15" s="13" t="s">
        <v>389</v>
      </c>
      <c r="P15" s="10" t="s">
        <v>155</v>
      </c>
    </row>
    <row collapsed="false" customFormat="false" customHeight="false" hidden="false" ht="14.15" outlineLevel="0" r="16">
      <c r="A16" s="15"/>
      <c r="B16" s="15" t="s">
        <v>390</v>
      </c>
      <c r="C16" s="16" t="n">
        <f aca="false">SUM((LEN(B16)-LEN(SUBSTITUTE(B16,"0",""))))</f>
        <v>7</v>
      </c>
      <c r="D16" s="16" t="n">
        <f aca="false">SUM((LEN(B16)-LEN(SUBSTITUTE(B16,"1",""))))</f>
        <v>5</v>
      </c>
      <c r="E16" s="16" t="n">
        <f aca="false">SUM((LEN(B16)-LEN(SUBSTITUTE(B16,"2",""))))</f>
        <v>6</v>
      </c>
      <c r="F16" s="16" t="n">
        <f aca="false">SUM((LEN(B16)-LEN(SUBSTITUTE(B16,"3",""))))</f>
        <v>2</v>
      </c>
      <c r="G16" s="16" t="n">
        <f aca="false">SUM((LEN(B16)-LEN(SUBSTITUTE(B16,"4",""))))</f>
        <v>4</v>
      </c>
      <c r="H16" s="16" t="n">
        <f aca="false">SUM((LEN(B16)-LEN(SUBSTITUTE(B16,"5",""))))</f>
        <v>3</v>
      </c>
      <c r="I16" s="11" t="n">
        <f aca="false">SUM((LEN(B16)-LEN(SUBSTITUTE(B16,"6",""))))</f>
        <v>9</v>
      </c>
      <c r="J16" s="11" t="n">
        <f aca="false">SUM((LEN(B16)-LEN(SUBSTITUTE(B16,"7",""))))</f>
        <v>7</v>
      </c>
      <c r="K16" s="16" t="n">
        <f aca="false">SUM((LEN(B16)-LEN(SUBSTITUTE(B16,"8",""))))</f>
        <v>4</v>
      </c>
      <c r="L16" s="16" t="n">
        <f aca="false">SUM((LEN(B16)-LEN(SUBSTITUTE(B16,"9",""))))</f>
        <v>7</v>
      </c>
      <c r="M16" s="17"/>
      <c r="N16" s="18"/>
      <c r="O16" s="19" t="s">
        <v>391</v>
      </c>
      <c r="P16" s="15"/>
      <c r="Q16" s="15"/>
      <c r="R16" s="15"/>
      <c r="S16" s="15"/>
      <c r="T16" s="15"/>
      <c r="U16" s="15"/>
    </row>
    <row collapsed="false" customFormat="false" customHeight="false" hidden="false" ht="14.15" outlineLevel="0" r="17">
      <c r="B17" s="0" t="s">
        <v>392</v>
      </c>
      <c r="C17" s="6" t="n">
        <f aca="false">SUM((LEN(B17)-LEN(SUBSTITUTE(B17,"0",""))))</f>
        <v>5</v>
      </c>
      <c r="D17" s="2" t="n">
        <f aca="false">SUM((LEN(B17)-LEN(SUBSTITUTE(B17,"1",""))))</f>
        <v>11</v>
      </c>
      <c r="E17" s="6" t="n">
        <f aca="false">SUM((LEN(B17)-LEN(SUBSTITUTE(B17,"2",""))))</f>
        <v>4</v>
      </c>
      <c r="F17" s="6" t="n">
        <f aca="false">SUM((LEN(B17)-LEN(SUBSTITUTE(B17,"3",""))))</f>
        <v>3</v>
      </c>
      <c r="G17" s="6" t="n">
        <f aca="false">SUM((LEN(B17)-LEN(SUBSTITUTE(B17,"4",""))))</f>
        <v>4</v>
      </c>
      <c r="H17" s="6" t="n">
        <f aca="false">SUM((LEN(B17)-LEN(SUBSTITUTE(B17,"5",""))))</f>
        <v>5</v>
      </c>
      <c r="I17" s="2" t="n">
        <f aca="false">SUM((LEN(B17)-LEN(SUBSTITUTE(B17,"6",""))))</f>
        <v>9</v>
      </c>
      <c r="J17" s="6" t="n">
        <f aca="false">SUM((LEN(B17)-LEN(SUBSTITUTE(B17,"7",""))))</f>
        <v>5</v>
      </c>
      <c r="K17" s="6" t="n">
        <f aca="false">SUM((LEN(B17)-LEN(SUBSTITUTE(B17,"8",""))))</f>
        <v>3</v>
      </c>
      <c r="L17" s="6" t="n">
        <f aca="false">SUM((LEN(B17)-LEN(SUBSTITUTE(B17,"9",""))))</f>
        <v>5</v>
      </c>
      <c r="M17" s="4"/>
      <c r="N17" s="5" t="s">
        <v>28</v>
      </c>
      <c r="O17" s="13" t="s">
        <v>223</v>
      </c>
      <c r="P17" s="5" t="n">
        <v>31</v>
      </c>
    </row>
    <row collapsed="false" customFormat="false" customHeight="false" hidden="false" ht="14.15" outlineLevel="0" r="18">
      <c r="B18" s="0" t="s">
        <v>393</v>
      </c>
      <c r="C18" s="6" t="n">
        <f aca="false">SUM((LEN(B18)-LEN(SUBSTITUTE(B18,"0",""))))</f>
        <v>5</v>
      </c>
      <c r="D18" s="6" t="n">
        <f aca="false">SUM((LEN(B18)-LEN(SUBSTITUTE(B18,"1",""))))</f>
        <v>6</v>
      </c>
      <c r="E18" s="6" t="n">
        <f aca="false">SUM((LEN(B18)-LEN(SUBSTITUTE(B18,"2",""))))</f>
        <v>4</v>
      </c>
      <c r="F18" s="6" t="n">
        <f aca="false">SUM((LEN(B18)-LEN(SUBSTITUTE(B18,"3",""))))</f>
        <v>6</v>
      </c>
      <c r="G18" s="2" t="n">
        <f aca="false">SUM((LEN(B18)-LEN(SUBSTITUTE(B18,"4",""))))</f>
        <v>7</v>
      </c>
      <c r="H18" s="6" t="n">
        <f aca="false">SUM((LEN(B18)-LEN(SUBSTITUTE(B18,"5",""))))</f>
        <v>3</v>
      </c>
      <c r="I18" s="6" t="n">
        <f aca="false">SUM((LEN(B18)-LEN(SUBSTITUTE(B18,"6",""))))</f>
        <v>6</v>
      </c>
      <c r="J18" s="6" t="n">
        <f aca="false">SUM((LEN(B18)-LEN(SUBSTITUTE(B18,"7",""))))</f>
        <v>4</v>
      </c>
      <c r="K18" s="2" t="n">
        <f aca="false">SUM((LEN(B18)-LEN(SUBSTITUTE(B18,"8",""))))</f>
        <v>7</v>
      </c>
      <c r="L18" s="6" t="n">
        <f aca="false">SUM((LEN(B18)-LEN(SUBSTITUTE(B18,"9",""))))</f>
        <v>6</v>
      </c>
      <c r="M18" s="4" t="n">
        <v>68</v>
      </c>
      <c r="N18" s="5" t="s">
        <v>30</v>
      </c>
      <c r="O18" s="12" t="s">
        <v>394</v>
      </c>
    </row>
    <row collapsed="false" customFormat="false" customHeight="false" hidden="false" ht="14.15" outlineLevel="0" r="19">
      <c r="B19" s="0" t="s">
        <v>395</v>
      </c>
      <c r="C19" s="6" t="n">
        <f aca="false">SUM((LEN(B19)-LEN(SUBSTITUTE(B19,"0",""))))</f>
        <v>5</v>
      </c>
      <c r="D19" s="6" t="n">
        <f aca="false">SUM((LEN(B19)-LEN(SUBSTITUTE(B19,"1",""))))</f>
        <v>3</v>
      </c>
      <c r="E19" s="6" t="n">
        <f aca="false">SUM((LEN(B19)-LEN(SUBSTITUTE(B19,"2",""))))</f>
        <v>5</v>
      </c>
      <c r="F19" s="6" t="n">
        <f aca="false">SUM((LEN(B19)-LEN(SUBSTITUTE(B19,"3",""))))</f>
        <v>5</v>
      </c>
      <c r="G19" s="2" t="n">
        <f aca="false">SUM((LEN(B19)-LEN(SUBSTITUTE(B19,"4",""))))</f>
        <v>7</v>
      </c>
      <c r="H19" s="6" t="n">
        <f aca="false">SUM((LEN(B19)-LEN(SUBSTITUTE(B19,"5",""))))</f>
        <v>4</v>
      </c>
      <c r="I19" s="6" t="n">
        <f aca="false">SUM((LEN(B19)-LEN(SUBSTITUTE(B19,"6",""))))</f>
        <v>4</v>
      </c>
      <c r="J19" s="6" t="n">
        <f aca="false">SUM((LEN(B19)-LEN(SUBSTITUTE(B19,"7",""))))</f>
        <v>6</v>
      </c>
      <c r="K19" s="2" t="n">
        <f aca="false">SUM((LEN(B19)-LEN(SUBSTITUTE(B19,"8",""))))</f>
        <v>10</v>
      </c>
      <c r="L19" s="6" t="n">
        <f aca="false">SUM((LEN(B19)-LEN(SUBSTITUTE(B19,"9",""))))</f>
        <v>5</v>
      </c>
      <c r="M19" s="4" t="n">
        <v>32</v>
      </c>
      <c r="N19" s="5" t="s">
        <v>32</v>
      </c>
      <c r="O19" s="13" t="s">
        <v>396</v>
      </c>
    </row>
    <row collapsed="false" customFormat="false" customHeight="false" hidden="false" ht="14.15" outlineLevel="0" r="20">
      <c r="B20" s="0" t="s">
        <v>397</v>
      </c>
      <c r="C20" s="6" t="n">
        <f aca="false">SUM((LEN(B20)-LEN(SUBSTITUTE(B20,"0",""))))</f>
        <v>5</v>
      </c>
      <c r="D20" s="6" t="n">
        <f aca="false">SUM((LEN(B20)-LEN(SUBSTITUTE(B20,"1",""))))</f>
        <v>0</v>
      </c>
      <c r="E20" s="6" t="n">
        <f aca="false">SUM((LEN(B20)-LEN(SUBSTITUTE(B20,"2",""))))</f>
        <v>6</v>
      </c>
      <c r="F20" s="6" t="n">
        <f aca="false">SUM((LEN(B20)-LEN(SUBSTITUTE(B20,"3",""))))</f>
        <v>2</v>
      </c>
      <c r="G20" s="6" t="n">
        <f aca="false">SUM((LEN(B20)-LEN(SUBSTITUTE(B20,"4",""))))</f>
        <v>6</v>
      </c>
      <c r="H20" s="6" t="n">
        <f aca="false">SUM((LEN(B20)-LEN(SUBSTITUTE(B20,"5",""))))</f>
        <v>3</v>
      </c>
      <c r="I20" s="2" t="n">
        <f aca="false">SUM((LEN(B20)-LEN(SUBSTITUTE(B20,"6",""))))</f>
        <v>8</v>
      </c>
      <c r="J20" s="2" t="n">
        <f aca="false">SUM((LEN(B20)-LEN(SUBSTITUTE(B20,"7",""))))</f>
        <v>11</v>
      </c>
      <c r="K20" s="6" t="n">
        <f aca="false">SUM((LEN(B20)-LEN(SUBSTITUTE(B20,"8",""))))</f>
        <v>8</v>
      </c>
      <c r="L20" s="6" t="n">
        <f aca="false">SUM((LEN(B20)-LEN(SUBSTITUTE(B20,"9",""))))</f>
        <v>5</v>
      </c>
      <c r="M20" s="4" t="n">
        <v>71</v>
      </c>
      <c r="N20" s="5" t="s">
        <v>34</v>
      </c>
      <c r="O20" s="13" t="s">
        <v>398</v>
      </c>
    </row>
    <row collapsed="false" customFormat="false" customHeight="false" hidden="false" ht="14.15" outlineLevel="0" r="21">
      <c r="B21" s="0" t="s">
        <v>399</v>
      </c>
      <c r="C21" s="6" t="n">
        <f aca="false">SUM((LEN(B21)-LEN(SUBSTITUTE(B21,"0",""))))</f>
        <v>5</v>
      </c>
      <c r="D21" s="6" t="n">
        <f aca="false">SUM((LEN(B21)-LEN(SUBSTITUTE(B21,"1",""))))</f>
        <v>4</v>
      </c>
      <c r="E21" s="6" t="n">
        <f aca="false">SUM((LEN(B21)-LEN(SUBSTITUTE(B21,"2",""))))</f>
        <v>5</v>
      </c>
      <c r="F21" s="6" t="n">
        <f aca="false">SUM((LEN(B21)-LEN(SUBSTITUTE(B21,"3",""))))</f>
        <v>3</v>
      </c>
      <c r="G21" s="6" t="n">
        <f aca="false">SUM((LEN(B21)-LEN(SUBSTITUTE(B21,"4",""))))</f>
        <v>6</v>
      </c>
      <c r="H21" s="6" t="n">
        <f aca="false">SUM((LEN(B21)-LEN(SUBSTITUTE(B21,"5",""))))</f>
        <v>4</v>
      </c>
      <c r="I21" s="6" t="n">
        <f aca="false">SUM((LEN(B21)-LEN(SUBSTITUTE(B21,"6",""))))</f>
        <v>2</v>
      </c>
      <c r="J21" s="6" t="n">
        <f aca="false">SUM((LEN(B21)-LEN(SUBSTITUTE(B21,"7",""))))</f>
        <v>8</v>
      </c>
      <c r="K21" s="2" t="n">
        <f aca="false">SUM((LEN(B21)-LEN(SUBSTITUTE(B21,"8",""))))</f>
        <v>9</v>
      </c>
      <c r="L21" s="2" t="n">
        <f aca="false">SUM((LEN(B21)-LEN(SUBSTITUTE(B21,"9",""))))</f>
        <v>8</v>
      </c>
      <c r="M21" s="4" t="s">
        <v>36</v>
      </c>
      <c r="N21" s="5" t="s">
        <v>37</v>
      </c>
      <c r="O21" s="13" t="s">
        <v>400</v>
      </c>
    </row>
    <row collapsed="false" customFormat="false" customHeight="false" hidden="false" ht="14.15" outlineLevel="0" r="22">
      <c r="B22" s="0" t="s">
        <v>401</v>
      </c>
      <c r="C22" s="6" t="n">
        <f aca="false">SUM((LEN(B22)-LEN(SUBSTITUTE(B22,"0",""))))</f>
        <v>7</v>
      </c>
      <c r="D22" s="6" t="n">
        <f aca="false">SUM((LEN(B22)-LEN(SUBSTITUTE(B22,"1",""))))</f>
        <v>4</v>
      </c>
      <c r="E22" s="6" t="n">
        <f aca="false">SUM((LEN(B22)-LEN(SUBSTITUTE(B22,"2",""))))</f>
        <v>7</v>
      </c>
      <c r="F22" s="2" t="n">
        <f aca="false">SUM((LEN(B22)-LEN(SUBSTITUTE(B22,"3",""))))</f>
        <v>8</v>
      </c>
      <c r="G22" s="6" t="n">
        <f aca="false">SUM((LEN(B22)-LEN(SUBSTITUTE(B22,"4",""))))</f>
        <v>3</v>
      </c>
      <c r="H22" s="6" t="n">
        <f aca="false">SUM((LEN(B22)-LEN(SUBSTITUTE(B22,"5",""))))</f>
        <v>4</v>
      </c>
      <c r="I22" s="2" t="n">
        <f aca="false">SUM((LEN(B22)-LEN(SUBSTITUTE(B22,"6",""))))</f>
        <v>9</v>
      </c>
      <c r="J22" s="6" t="n">
        <f aca="false">SUM((LEN(B22)-LEN(SUBSTITUTE(B22,"7",""))))</f>
        <v>5</v>
      </c>
      <c r="K22" s="6" t="n">
        <f aca="false">SUM((LEN(B22)-LEN(SUBSTITUTE(B22,"8",""))))</f>
        <v>4</v>
      </c>
      <c r="L22" s="6" t="n">
        <f aca="false">SUM((LEN(B22)-LEN(SUBSTITUTE(B22,"9",""))))</f>
        <v>3</v>
      </c>
      <c r="M22" s="4" t="s">
        <v>39</v>
      </c>
      <c r="N22" s="5" t="s">
        <v>40</v>
      </c>
      <c r="O22" s="12" t="s">
        <v>402</v>
      </c>
    </row>
    <row collapsed="false" customFormat="false" customHeight="false" hidden="false" ht="14.15" outlineLevel="0" r="23">
      <c r="B23" s="0" t="s">
        <v>403</v>
      </c>
      <c r="C23" s="6" t="n">
        <f aca="false">SUM((LEN(B23)-LEN(SUBSTITUTE(B23,"0",""))))</f>
        <v>5</v>
      </c>
      <c r="D23" s="6" t="n">
        <f aca="false">SUM((LEN(B23)-LEN(SUBSTITUTE(B23,"1",""))))</f>
        <v>4</v>
      </c>
      <c r="E23" s="6" t="n">
        <f aca="false">SUM((LEN(B23)-LEN(SUBSTITUTE(B23,"2",""))))</f>
        <v>5</v>
      </c>
      <c r="F23" s="6" t="n">
        <f aca="false">SUM((LEN(B23)-LEN(SUBSTITUTE(B23,"3",""))))</f>
        <v>5</v>
      </c>
      <c r="G23" s="6" t="n">
        <f aca="false">SUM((LEN(B23)-LEN(SUBSTITUTE(B23,"4",""))))</f>
        <v>5</v>
      </c>
      <c r="H23" s="6" t="n">
        <f aca="false">SUM((LEN(B23)-LEN(SUBSTITUTE(B23,"5",""))))</f>
        <v>4</v>
      </c>
      <c r="I23" s="2" t="n">
        <f aca="false">SUM((LEN(B23)-LEN(SUBSTITUTE(B23,"6",""))))</f>
        <v>10</v>
      </c>
      <c r="J23" s="2" t="n">
        <f aca="false">SUM((LEN(B23)-LEN(SUBSTITUTE(B23,"7",""))))</f>
        <v>8</v>
      </c>
      <c r="K23" s="6" t="n">
        <f aca="false">SUM((LEN(B23)-LEN(SUBSTITUTE(B23,"8",""))))</f>
        <v>4</v>
      </c>
      <c r="L23" s="6" t="n">
        <f aca="false">SUM((LEN(B23)-LEN(SUBSTITUTE(B23,"9",""))))</f>
        <v>4</v>
      </c>
      <c r="M23" s="4" t="n">
        <v>77</v>
      </c>
      <c r="N23" s="5" t="s">
        <v>42</v>
      </c>
      <c r="O23" s="13" t="s">
        <v>265</v>
      </c>
    </row>
    <row collapsed="false" customFormat="false" customHeight="false" hidden="false" ht="23.85" outlineLevel="0" r="24">
      <c r="A24" s="24"/>
      <c r="B24" s="24" t="s">
        <v>404</v>
      </c>
      <c r="C24" s="24" t="n">
        <f aca="false">SUM((LEN(B24)-LEN(SUBSTITUTE(B24,"0",""))))</f>
        <v>6</v>
      </c>
      <c r="D24" s="14" t="n">
        <f aca="false">SUM((LEN(B24)-LEN(SUBSTITUTE(B24,"1",""))))</f>
        <v>7</v>
      </c>
      <c r="E24" s="14" t="n">
        <f aca="false">SUM((LEN(B24)-LEN(SUBSTITUTE(B24,"2",""))))</f>
        <v>7</v>
      </c>
      <c r="F24" s="24" t="n">
        <f aca="false">SUM((LEN(B24)-LEN(SUBSTITUTE(B24,"3",""))))</f>
        <v>4</v>
      </c>
      <c r="G24" s="24" t="n">
        <f aca="false">SUM((LEN(B24)-LEN(SUBSTITUTE(B24,"4",""))))</f>
        <v>4</v>
      </c>
      <c r="H24" s="24" t="n">
        <f aca="false">SUM((LEN(B24)-LEN(SUBSTITUTE(B24,"5",""))))</f>
        <v>6</v>
      </c>
      <c r="I24" s="24" t="n">
        <f aca="false">SUM((LEN(B24)-LEN(SUBSTITUTE(B24,"6",""))))</f>
        <v>4</v>
      </c>
      <c r="J24" s="24" t="n">
        <f aca="false">SUM((LEN(B24)-LEN(SUBSTITUTE(B24,"7",""))))</f>
        <v>4</v>
      </c>
      <c r="K24" s="24" t="n">
        <f aca="false">SUM((LEN(B24)-LEN(SUBSTITUTE(B24,"8",""))))</f>
        <v>6</v>
      </c>
      <c r="L24" s="24" t="n">
        <f aca="false">SUM((LEN(B24)-LEN(SUBSTITUTE(B24,"9",""))))</f>
        <v>6</v>
      </c>
      <c r="M24" s="4" t="s">
        <v>39</v>
      </c>
      <c r="N24" s="27" t="s">
        <v>44</v>
      </c>
      <c r="O24" s="20" t="s">
        <v>405</v>
      </c>
      <c r="P24" s="14" t="s">
        <v>155</v>
      </c>
      <c r="Q24" s="24"/>
      <c r="R24" s="24"/>
      <c r="S24" s="24"/>
      <c r="T24" s="24"/>
      <c r="U24" s="24"/>
    </row>
    <row collapsed="false" customFormat="false" customHeight="false" hidden="false" ht="14.15" outlineLevel="0" r="25">
      <c r="B25" s="0" t="s">
        <v>406</v>
      </c>
      <c r="C25" s="6" t="n">
        <f aca="false">SUM((LEN(B25)-LEN(SUBSTITUTE(B25,"0",""))))</f>
        <v>5</v>
      </c>
      <c r="D25" s="6" t="n">
        <f aca="false">SUM((LEN(B25)-LEN(SUBSTITUTE(B25,"1",""))))</f>
        <v>4</v>
      </c>
      <c r="E25" s="6" t="n">
        <f aca="false">SUM((LEN(B25)-LEN(SUBSTITUTE(B25,"2",""))))</f>
        <v>6</v>
      </c>
      <c r="F25" s="6" t="n">
        <f aca="false">SUM((LEN(B25)-LEN(SUBSTITUTE(B25,"3",""))))</f>
        <v>3</v>
      </c>
      <c r="G25" s="6" t="n">
        <f aca="false">SUM((LEN(B25)-LEN(SUBSTITUTE(B25,"4",""))))</f>
        <v>6</v>
      </c>
      <c r="H25" s="2" t="n">
        <f aca="false">SUM((LEN(B25)-LEN(SUBSTITUTE(B25,"5",""))))</f>
        <v>7</v>
      </c>
      <c r="I25" s="6" t="n">
        <f aca="false">SUM((LEN(B25)-LEN(SUBSTITUTE(B25,"6",""))))</f>
        <v>4</v>
      </c>
      <c r="J25" s="2" t="n">
        <f aca="false">SUM((LEN(B25)-LEN(SUBSTITUTE(B25,"7",""))))</f>
        <v>8</v>
      </c>
      <c r="K25" s="6" t="n">
        <f aca="false">SUM((LEN(B25)-LEN(SUBSTITUTE(B25,"8",""))))</f>
        <v>6</v>
      </c>
      <c r="L25" s="6" t="n">
        <f aca="false">SUM((LEN(B25)-LEN(SUBSTITUTE(B25,"9",""))))</f>
        <v>5</v>
      </c>
      <c r="M25" s="4" t="n">
        <v>53</v>
      </c>
      <c r="N25" s="5" t="s">
        <v>46</v>
      </c>
      <c r="O25" s="13" t="s">
        <v>407</v>
      </c>
    </row>
    <row collapsed="false" customFormat="false" customHeight="false" hidden="false" ht="14.15" outlineLevel="0" r="26">
      <c r="B26" s="0" t="s">
        <v>408</v>
      </c>
      <c r="C26" s="6" t="n">
        <f aca="false">SUM((LEN(B26)-LEN(SUBSTITUTE(B26,"0",""))))</f>
        <v>5</v>
      </c>
      <c r="D26" s="6" t="n">
        <f aca="false">SUM((LEN(B26)-LEN(SUBSTITUTE(B26,"1",""))))</f>
        <v>7</v>
      </c>
      <c r="E26" s="2" t="n">
        <f aca="false">SUM((LEN(B26)-LEN(SUBSTITUTE(B26,"2",""))))</f>
        <v>8</v>
      </c>
      <c r="F26" s="6" t="n">
        <f aca="false">SUM((LEN(B26)-LEN(SUBSTITUTE(B26,"3",""))))</f>
        <v>5</v>
      </c>
      <c r="G26" s="6" t="n">
        <f aca="false">SUM((LEN(B26)-LEN(SUBSTITUTE(B26,"4",""))))</f>
        <v>4</v>
      </c>
      <c r="H26" s="6" t="n">
        <f aca="false">SUM((LEN(B26)-LEN(SUBSTITUTE(B26,"5",""))))</f>
        <v>6</v>
      </c>
      <c r="I26" s="6" t="n">
        <f aca="false">SUM((LEN(B26)-LEN(SUBSTITUTE(B26,"6",""))))</f>
        <v>4</v>
      </c>
      <c r="J26" s="6" t="n">
        <f aca="false">SUM((LEN(B26)-LEN(SUBSTITUTE(B26,"7",""))))</f>
        <v>4</v>
      </c>
      <c r="K26" s="6" t="n">
        <f aca="false">SUM((LEN(B26)-LEN(SUBSTITUTE(B26,"8",""))))</f>
        <v>3</v>
      </c>
      <c r="L26" s="2" t="n">
        <f aca="false">SUM((LEN(B26)-LEN(SUBSTITUTE(B26,"9",""))))</f>
        <v>8</v>
      </c>
      <c r="M26" s="4" t="n">
        <v>59</v>
      </c>
      <c r="N26" s="5" t="s">
        <v>48</v>
      </c>
      <c r="O26" s="13" t="s">
        <v>409</v>
      </c>
    </row>
    <row collapsed="false" customFormat="false" customHeight="false" hidden="false" ht="14.15" outlineLevel="0" r="27">
      <c r="B27" s="0" t="s">
        <v>410</v>
      </c>
      <c r="C27" s="6" t="n">
        <f aca="false">SUM((LEN(B27)-LEN(SUBSTITUTE(B27,"0",""))))</f>
        <v>2</v>
      </c>
      <c r="D27" s="6" t="n">
        <f aca="false">SUM((LEN(B27)-LEN(SUBSTITUTE(B27,"1",""))))</f>
        <v>6</v>
      </c>
      <c r="E27" s="6" t="n">
        <f aca="false">SUM((LEN(B27)-LEN(SUBSTITUTE(B27,"2",""))))</f>
        <v>5</v>
      </c>
      <c r="F27" s="6" t="n">
        <f aca="false">SUM((LEN(B27)-LEN(SUBSTITUTE(B27,"3",""))))</f>
        <v>5</v>
      </c>
      <c r="G27" s="6" t="n">
        <f aca="false">SUM((LEN(B27)-LEN(SUBSTITUTE(B27,"4",""))))</f>
        <v>6</v>
      </c>
      <c r="H27" s="2" t="n">
        <f aca="false">SUM((LEN(B27)-LEN(SUBSTITUTE(B27,"5",""))))</f>
        <v>7</v>
      </c>
      <c r="I27" s="6" t="n">
        <f aca="false">SUM((LEN(B27)-LEN(SUBSTITUTE(B27,"6",""))))</f>
        <v>3</v>
      </c>
      <c r="J27" s="6" t="n">
        <f aca="false">SUM((LEN(B27)-LEN(SUBSTITUTE(B27,"7",""))))</f>
        <v>6</v>
      </c>
      <c r="K27" s="2" t="n">
        <f aca="false">SUM((LEN(B27)-LEN(SUBSTITUTE(B27,"8",""))))</f>
        <v>9</v>
      </c>
      <c r="L27" s="6" t="n">
        <f aca="false">SUM((LEN(B27)-LEN(SUBSTITUTE(B27,"9",""))))</f>
        <v>5</v>
      </c>
      <c r="M27" s="4" t="n">
        <v>98</v>
      </c>
      <c r="N27" s="5" t="s">
        <v>50</v>
      </c>
      <c r="O27" s="12" t="s">
        <v>411</v>
      </c>
    </row>
    <row collapsed="false" customFormat="false" customHeight="false" hidden="false" ht="14.15" outlineLevel="0" r="28">
      <c r="B28" s="0" t="s">
        <v>412</v>
      </c>
      <c r="C28" s="2" t="n">
        <f aca="false">SUM((LEN(B28)-LEN(SUBSTITUTE(B28,"0",""))))</f>
        <v>8</v>
      </c>
      <c r="D28" s="6" t="n">
        <f aca="false">SUM((LEN(B28)-LEN(SUBSTITUTE(B28,"1",""))))</f>
        <v>4</v>
      </c>
      <c r="E28" s="2" t="n">
        <f aca="false">SUM((LEN(B28)-LEN(SUBSTITUTE(B28,"2",""))))</f>
        <v>7</v>
      </c>
      <c r="F28" s="6" t="n">
        <f aca="false">SUM((LEN(B28)-LEN(SUBSTITUTE(B28,"3",""))))</f>
        <v>5</v>
      </c>
      <c r="G28" s="6" t="n">
        <f aca="false">SUM((LEN(B28)-LEN(SUBSTITUTE(B28,"4",""))))</f>
        <v>4</v>
      </c>
      <c r="H28" s="6" t="n">
        <f aca="false">SUM((LEN(B28)-LEN(SUBSTITUTE(B28,"5",""))))</f>
        <v>6</v>
      </c>
      <c r="I28" s="6" t="n">
        <f aca="false">SUM((LEN(B28)-LEN(SUBSTITUTE(B28,"6",""))))</f>
        <v>5</v>
      </c>
      <c r="J28" s="6" t="n">
        <f aca="false">SUM((LEN(B28)-LEN(SUBSTITUTE(B28,"7",""))))</f>
        <v>5</v>
      </c>
      <c r="K28" s="6" t="n">
        <f aca="false">SUM((LEN(B28)-LEN(SUBSTITUTE(B28,"8",""))))</f>
        <v>6</v>
      </c>
      <c r="L28" s="6" t="n">
        <f aca="false">SUM((LEN(B28)-LEN(SUBSTITUTE(B28,"9",""))))</f>
        <v>4</v>
      </c>
      <c r="M28" s="4" t="n">
        <v>68</v>
      </c>
      <c r="N28" s="5" t="s">
        <v>50</v>
      </c>
      <c r="O28" s="12" t="s">
        <v>413</v>
      </c>
    </row>
    <row collapsed="false" customFormat="false" customHeight="false" hidden="false" ht="14.15" outlineLevel="0" r="29">
      <c r="B29" s="0" t="s">
        <v>414</v>
      </c>
      <c r="C29" s="6" t="n">
        <f aca="false">SUM((LEN(B29)-LEN(SUBSTITUTE(B29,"0",""))))</f>
        <v>2</v>
      </c>
      <c r="D29" s="6" t="n">
        <f aca="false">SUM((LEN(B29)-LEN(SUBSTITUTE(B29,"1",""))))</f>
        <v>5</v>
      </c>
      <c r="E29" s="2" t="n">
        <f aca="false">SUM((LEN(B29)-LEN(SUBSTITUTE(B29,"2",""))))</f>
        <v>8</v>
      </c>
      <c r="F29" s="6" t="n">
        <f aca="false">SUM((LEN(B29)-LEN(SUBSTITUTE(B29,"3",""))))</f>
        <v>7</v>
      </c>
      <c r="G29" s="2" t="n">
        <f aca="false">SUM((LEN(B29)-LEN(SUBSTITUTE(B29,"4",""))))</f>
        <v>7</v>
      </c>
      <c r="H29" s="6" t="n">
        <f aca="false">SUM((LEN(B29)-LEN(SUBSTITUTE(B29,"5",""))))</f>
        <v>3</v>
      </c>
      <c r="I29" s="6" t="n">
        <f aca="false">SUM((LEN(B29)-LEN(SUBSTITUTE(B29,"6",""))))</f>
        <v>6</v>
      </c>
      <c r="J29" s="6" t="n">
        <f aca="false">SUM((LEN(B29)-LEN(SUBSTITUTE(B29,"7",""))))</f>
        <v>4</v>
      </c>
      <c r="K29" s="6" t="n">
        <f aca="false">SUM((LEN(B29)-LEN(SUBSTITUTE(B29,"8",""))))</f>
        <v>6</v>
      </c>
      <c r="L29" s="6" t="n">
        <f aca="false">SUM((LEN(B29)-LEN(SUBSTITUTE(B29,"9",""))))</f>
        <v>6</v>
      </c>
      <c r="M29" s="4" t="n">
        <v>80</v>
      </c>
      <c r="N29" s="5" t="s">
        <v>53</v>
      </c>
      <c r="O29" s="12" t="s">
        <v>235</v>
      </c>
    </row>
    <row collapsed="false" customFormat="false" customHeight="false" hidden="false" ht="23.85" outlineLevel="0" r="30">
      <c r="A30" s="24"/>
      <c r="B30" s="24" t="s">
        <v>415</v>
      </c>
      <c r="C30" s="24" t="n">
        <f aca="false">SUM((LEN(B30)-LEN(SUBSTITUTE(B30,"0",""))))</f>
        <v>1</v>
      </c>
      <c r="D30" s="24" t="n">
        <f aca="false">SUM((LEN(B30)-LEN(SUBSTITUTE(B30,"1",""))))</f>
        <v>4</v>
      </c>
      <c r="E30" s="14" t="n">
        <f aca="false">SUM((LEN(B30)-LEN(SUBSTITUTE(B30,"2",""))))</f>
        <v>9</v>
      </c>
      <c r="F30" s="24" t="n">
        <f aca="false">SUM((LEN(B30)-LEN(SUBSTITUTE(B30,"3",""))))</f>
        <v>5</v>
      </c>
      <c r="G30" s="24" t="n">
        <f aca="false">SUM((LEN(B30)-LEN(SUBSTITUTE(B30,"4",""))))</f>
        <v>5</v>
      </c>
      <c r="H30" s="14" t="n">
        <f aca="false">SUM((LEN(B30)-LEN(SUBSTITUTE(B30,"5",""))))</f>
        <v>7</v>
      </c>
      <c r="I30" s="24" t="n">
        <f aca="false">SUM((LEN(B30)-LEN(SUBSTITUTE(B30,"6",""))))</f>
        <v>6</v>
      </c>
      <c r="J30" s="24" t="n">
        <f aca="false">SUM((LEN(B30)-LEN(SUBSTITUTE(B30,"7",""))))</f>
        <v>6</v>
      </c>
      <c r="K30" s="24" t="n">
        <f aca="false">SUM((LEN(B30)-LEN(SUBSTITUTE(B30,"8",""))))</f>
        <v>6</v>
      </c>
      <c r="L30" s="24" t="n">
        <f aca="false">SUM((LEN(B30)-LEN(SUBSTITUTE(B30,"9",""))))</f>
        <v>5</v>
      </c>
      <c r="M30" s="4" t="s">
        <v>55</v>
      </c>
      <c r="N30" s="27" t="s">
        <v>56</v>
      </c>
      <c r="O30" s="20" t="s">
        <v>416</v>
      </c>
      <c r="P30" s="14" t="s">
        <v>155</v>
      </c>
      <c r="Q30" s="24"/>
      <c r="R30" s="24"/>
      <c r="S30" s="24"/>
      <c r="T30" s="24"/>
      <c r="U30" s="24"/>
    </row>
    <row collapsed="false" customFormat="false" customHeight="false" hidden="false" ht="14.15" outlineLevel="0" r="31">
      <c r="B31" s="0" t="s">
        <v>417</v>
      </c>
      <c r="C31" s="6" t="n">
        <f aca="false">SUM((LEN(B31)-LEN(SUBSTITUTE(B31,"0",""))))</f>
        <v>6</v>
      </c>
      <c r="D31" s="6" t="n">
        <f aca="false">SUM((LEN(B31)-LEN(SUBSTITUTE(B31,"1",""))))</f>
        <v>6</v>
      </c>
      <c r="E31" s="6" t="n">
        <f aca="false">SUM((LEN(B31)-LEN(SUBSTITUTE(B31,"2",""))))</f>
        <v>5</v>
      </c>
      <c r="F31" s="2" t="n">
        <f aca="false">SUM((LEN(B31)-LEN(SUBSTITUTE(B31,"3",""))))</f>
        <v>9</v>
      </c>
      <c r="G31" s="6" t="n">
        <f aca="false">SUM((LEN(B31)-LEN(SUBSTITUTE(B31,"4",""))))</f>
        <v>3</v>
      </c>
      <c r="H31" s="6" t="n">
        <f aca="false">SUM((LEN(B31)-LEN(SUBSTITUTE(B31,"5",""))))</f>
        <v>2</v>
      </c>
      <c r="I31" s="6" t="n">
        <f aca="false">SUM((LEN(B31)-LEN(SUBSTITUTE(B31,"6",""))))</f>
        <v>2</v>
      </c>
      <c r="J31" s="2" t="n">
        <f aca="false">SUM((LEN(B31)-LEN(SUBSTITUTE(B31,"7",""))))</f>
        <v>8</v>
      </c>
      <c r="K31" s="6" t="n">
        <f aca="false">SUM((LEN(B31)-LEN(SUBSTITUTE(B31,"8",""))))</f>
        <v>7</v>
      </c>
      <c r="L31" s="6" t="n">
        <f aca="false">SUM((LEN(B31)-LEN(SUBSTITUTE(B31,"9",""))))</f>
        <v>6</v>
      </c>
      <c r="M31" s="4" t="n">
        <v>88</v>
      </c>
      <c r="N31" s="5" t="s">
        <v>58</v>
      </c>
      <c r="O31" s="13" t="s">
        <v>418</v>
      </c>
    </row>
    <row collapsed="false" customFormat="false" customHeight="false" hidden="false" ht="14.15" outlineLevel="0" r="32">
      <c r="B32" s="0" t="s">
        <v>419</v>
      </c>
      <c r="C32" s="6" t="n">
        <f aca="false">SUM((LEN(B32)-LEN(SUBSTITUTE(B32,"0",""))))</f>
        <v>2</v>
      </c>
      <c r="D32" s="6" t="n">
        <f aca="false">SUM((LEN(B32)-LEN(SUBSTITUTE(B32,"1",""))))</f>
        <v>1</v>
      </c>
      <c r="E32" s="2" t="n">
        <f aca="false">SUM((LEN(B32)-LEN(SUBSTITUTE(B32,"2",""))))</f>
        <v>9</v>
      </c>
      <c r="F32" s="6" t="n">
        <f aca="false">SUM((LEN(B32)-LEN(SUBSTITUTE(B32,"3",""))))</f>
        <v>6</v>
      </c>
      <c r="G32" s="6" t="n">
        <f aca="false">SUM((LEN(B32)-LEN(SUBSTITUTE(B32,"4",""))))</f>
        <v>5</v>
      </c>
      <c r="H32" s="2" t="n">
        <f aca="false">SUM((LEN(B32)-LEN(SUBSTITUTE(B32,"5",""))))</f>
        <v>7</v>
      </c>
      <c r="I32" s="6" t="n">
        <f aca="false">SUM((LEN(B32)-LEN(SUBSTITUTE(B32,"6",""))))</f>
        <v>7</v>
      </c>
      <c r="J32" s="6" t="n">
        <f aca="false">SUM((LEN(B32)-LEN(SUBSTITUTE(B32,"7",""))))</f>
        <v>6</v>
      </c>
      <c r="K32" s="6" t="n">
        <f aca="false">SUM((LEN(B32)-LEN(SUBSTITUTE(B32,"8",""))))</f>
        <v>5</v>
      </c>
      <c r="L32" s="6" t="n">
        <f aca="false">SUM((LEN(B32)-LEN(SUBSTITUTE(B32,"9",""))))</f>
        <v>6</v>
      </c>
      <c r="M32" s="4" t="n">
        <v>94</v>
      </c>
      <c r="N32" s="5" t="s">
        <v>50</v>
      </c>
      <c r="O32" s="13" t="s">
        <v>420</v>
      </c>
    </row>
    <row collapsed="false" customFormat="false" customHeight="false" hidden="false" ht="14.15" outlineLevel="0" r="33">
      <c r="B33" s="0" t="s">
        <v>421</v>
      </c>
      <c r="C33" s="2" t="n">
        <f aca="false">SUM((LEN(B33)-LEN(SUBSTITUTE(B33,"0",""))))</f>
        <v>7</v>
      </c>
      <c r="D33" s="6" t="n">
        <f aca="false">SUM((LEN(B33)-LEN(SUBSTITUTE(B33,"1",""))))</f>
        <v>4</v>
      </c>
      <c r="E33" s="2" t="n">
        <f aca="false">SUM((LEN(B33)-LEN(SUBSTITUTE(B33,"2",""))))</f>
        <v>10</v>
      </c>
      <c r="F33" s="6" t="n">
        <f aca="false">SUM((LEN(B33)-LEN(SUBSTITUTE(B33,"3",""))))</f>
        <v>5</v>
      </c>
      <c r="G33" s="6" t="n">
        <f aca="false">SUM((LEN(B33)-LEN(SUBSTITUTE(B33,"4",""))))</f>
        <v>6</v>
      </c>
      <c r="H33" s="6" t="n">
        <f aca="false">SUM((LEN(B33)-LEN(SUBSTITUTE(B33,"5",""))))</f>
        <v>6</v>
      </c>
      <c r="I33" s="6" t="n">
        <f aca="false">SUM((LEN(B33)-LEN(SUBSTITUTE(B33,"6",""))))</f>
        <v>6</v>
      </c>
      <c r="J33" s="6" t="n">
        <f aca="false">SUM((LEN(B33)-LEN(SUBSTITUTE(B33,"7",""))))</f>
        <v>3</v>
      </c>
      <c r="K33" s="6" t="n">
        <f aca="false">SUM((LEN(B33)-LEN(SUBSTITUTE(B33,"8",""))))</f>
        <v>3</v>
      </c>
      <c r="L33" s="6" t="n">
        <f aca="false">SUM((LEN(B33)-LEN(SUBSTITUTE(B33,"9",""))))</f>
        <v>4</v>
      </c>
      <c r="M33" s="4" t="n">
        <v>96</v>
      </c>
      <c r="N33" s="5" t="s">
        <v>58</v>
      </c>
      <c r="O33" s="13" t="s">
        <v>422</v>
      </c>
    </row>
    <row collapsed="false" customFormat="false" customHeight="false" hidden="false" ht="14" outlineLevel="0" r="34">
      <c r="B34" s="0" t="s">
        <v>423</v>
      </c>
      <c r="C34" s="6" t="n">
        <f aca="false">SUM((LEN(B34)-LEN(SUBSTITUTE(B34,"0",""))))</f>
        <v>3</v>
      </c>
      <c r="D34" s="6" t="n">
        <f aca="false">SUM((LEN(B34)-LEN(SUBSTITUTE(B34,"1",""))))</f>
        <v>4</v>
      </c>
      <c r="E34" s="6" t="n">
        <f aca="false">SUM((LEN(B34)-LEN(SUBSTITUTE(B34,"2",""))))</f>
        <v>5</v>
      </c>
      <c r="F34" s="24" t="n">
        <f aca="false">SUM((LEN(B34)-LEN(SUBSTITUTE(B34,"3",""))))</f>
        <v>4</v>
      </c>
      <c r="G34" s="6" t="n">
        <f aca="false">SUM((LEN(B34)-LEN(SUBSTITUTE(B34,"4",""))))</f>
        <v>5</v>
      </c>
      <c r="H34" s="6" t="n">
        <f aca="false">SUM((LEN(B34)-LEN(SUBSTITUTE(B34,"5",""))))</f>
        <v>4</v>
      </c>
      <c r="I34" s="6" t="n">
        <f aca="false">SUM((LEN(B34)-LEN(SUBSTITUTE(B34,"6",""))))</f>
        <v>7</v>
      </c>
      <c r="J34" s="6" t="n">
        <f aca="false">SUM((LEN(B34)-LEN(SUBSTITUTE(B34,"7",""))))</f>
        <v>7</v>
      </c>
      <c r="K34" s="6" t="n">
        <f aca="false">SUM((LEN(B34)-LEN(SUBSTITUTE(B34,"8",""))))</f>
        <v>13</v>
      </c>
      <c r="L34" s="24" t="n">
        <f aca="false">SUM((LEN(B34)-LEN(SUBSTITUTE(B34,"9",""))))</f>
        <v>2</v>
      </c>
      <c r="M34" s="4" t="n">
        <v>62</v>
      </c>
      <c r="N34" s="5" t="s">
        <v>62</v>
      </c>
      <c r="O34" s="13"/>
    </row>
    <row collapsed="false" customFormat="false" customHeight="false" hidden="false" ht="14" outlineLevel="0" r="35">
      <c r="C35" s="6" t="n">
        <f aca="false">SUM((LEN(B35)-LEN(SUBSTITUTE(B35,"0",""))))</f>
        <v>0</v>
      </c>
      <c r="D35" s="6" t="n">
        <f aca="false">SUM((LEN(B35)-LEN(SUBSTITUTE(B35,"1",""))))</f>
        <v>0</v>
      </c>
      <c r="E35" s="24" t="n">
        <f aca="false">SUM((LEN(B35)-LEN(SUBSTITUTE(B35,"2",""))))</f>
        <v>0</v>
      </c>
      <c r="F35" s="6" t="n">
        <f aca="false">SUM((LEN(B35)-LEN(SUBSTITUTE(B35,"3",""))))</f>
        <v>0</v>
      </c>
      <c r="G35" s="6" t="n">
        <f aca="false">SUM((LEN(B35)-LEN(SUBSTITUTE(B35,"4",""))))</f>
        <v>0</v>
      </c>
      <c r="H35" s="6" t="n">
        <f aca="false">SUM((LEN(B35)-LEN(SUBSTITUTE(B35,"5",""))))</f>
        <v>0</v>
      </c>
      <c r="I35" s="6" t="n">
        <f aca="false">SUM((LEN(B35)-LEN(SUBSTITUTE(B35,"6",""))))</f>
        <v>0</v>
      </c>
      <c r="J35" s="6" t="n">
        <f aca="false">SUM((LEN(B35)-LEN(SUBSTITUTE(B35,"7",""))))</f>
        <v>0</v>
      </c>
      <c r="K35" s="6" t="n">
        <f aca="false">SUM((LEN(B35)-LEN(SUBSTITUTE(B35,"8",""))))</f>
        <v>0</v>
      </c>
      <c r="L35" s="24" t="n">
        <f aca="false">SUM((LEN(B35)-LEN(SUBSTITUTE(B35,"9",""))))</f>
        <v>0</v>
      </c>
      <c r="M35" s="4" t="n">
        <v>91</v>
      </c>
      <c r="N35" s="5" t="s">
        <v>64</v>
      </c>
      <c r="O35" s="12"/>
    </row>
    <row collapsed="false" customFormat="false" customHeight="false" hidden="false" ht="14" outlineLevel="0" r="36">
      <c r="C36" s="6" t="n">
        <f aca="false">SUM((LEN(B36)-LEN(SUBSTITUTE(B36,"0",""))))</f>
        <v>0</v>
      </c>
      <c r="D36" s="6" t="n">
        <f aca="false">SUM((LEN(B36)-LEN(SUBSTITUTE(B36,"1",""))))</f>
        <v>0</v>
      </c>
      <c r="E36" s="24" t="n">
        <f aca="false">SUM((LEN(B36)-LEN(SUBSTITUTE(B36,"2",""))))</f>
        <v>0</v>
      </c>
      <c r="F36" s="24" t="n">
        <f aca="false">SUM((LEN(B36)-LEN(SUBSTITUTE(B36,"3",""))))</f>
        <v>0</v>
      </c>
      <c r="G36" s="6" t="n">
        <f aca="false">SUM((LEN(B36)-LEN(SUBSTITUTE(B36,"4",""))))</f>
        <v>0</v>
      </c>
      <c r="H36" s="6" t="n">
        <f aca="false">SUM((LEN(B36)-LEN(SUBSTITUTE(B36,"5",""))))</f>
        <v>0</v>
      </c>
      <c r="I36" s="6" t="n">
        <f aca="false">SUM((LEN(B36)-LEN(SUBSTITUTE(B36,"6",""))))</f>
        <v>0</v>
      </c>
      <c r="J36" s="6" t="n">
        <f aca="false">SUM((LEN(B36)-LEN(SUBSTITUTE(B36,"7",""))))</f>
        <v>0</v>
      </c>
      <c r="K36" s="6" t="n">
        <f aca="false">SUM((LEN(B36)-LEN(SUBSTITUTE(B36,"8",""))))</f>
        <v>0</v>
      </c>
      <c r="L36" s="6" t="n">
        <f aca="false">SUM((LEN(B36)-LEN(SUBSTITUTE(B36,"9",""))))</f>
        <v>0</v>
      </c>
      <c r="M36" s="4" t="n">
        <v>44</v>
      </c>
      <c r="N36" s="5" t="s">
        <v>66</v>
      </c>
      <c r="O36" s="13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72"/>
  <sheetViews>
    <sheetView colorId="64" defaultGridColor="true" rightToLeft="false" showFormulas="false" showGridLines="true" showOutlineSymbols="true" showRowColHeaders="true" showZeros="true" tabSelected="false" topLeftCell="A40" view="normal" windowProtection="false" workbookViewId="0" zoomScale="100" zoomScaleNormal="100" zoomScalePageLayoutView="100">
      <selection activeCell="B14" activeCellId="0" pane="topLeft" sqref="B14"/>
    </sheetView>
  </sheetViews>
  <cols>
    <col collapsed="false" hidden="false" max="1" min="1" style="0" width="6.82745098039216"/>
    <col collapsed="false" hidden="false" max="2" min="2" style="0" width="81.0745098039216"/>
    <col collapsed="false" hidden="false" max="3" min="3" style="0" width="4.47843137254902"/>
    <col collapsed="false" hidden="false" max="4" min="4" style="0" width="3.87058823529412"/>
    <col collapsed="false" hidden="false" max="5" min="5" style="0" width="4.7921568627451"/>
    <col collapsed="false" hidden="false" max="7" min="6" style="0" width="4.64705882352941"/>
    <col collapsed="false" hidden="false" max="9" min="8" style="0" width="4.7921568627451"/>
    <col collapsed="false" hidden="false" max="10" min="10" style="0" width="4.47843137254902"/>
    <col collapsed="false" hidden="false" max="11" min="11" style="0" width="4.7921568627451"/>
    <col collapsed="false" hidden="false" max="12" min="12" style="0" width="8.02352941176471"/>
    <col collapsed="false" hidden="true" max="14" min="13" style="0" width="0"/>
    <col collapsed="false" hidden="false" max="15" min="15" style="0" width="13.756862745098"/>
    <col collapsed="false" hidden="false" max="257" min="16" style="0" width="8.72941176470588"/>
  </cols>
  <sheetData>
    <row collapsed="false" customFormat="false" customHeight="false" hidden="false" ht="35.05" outlineLevel="0" r="1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12"/>
      <c r="P1" s="29"/>
    </row>
    <row collapsed="false" customFormat="false" customHeight="false" hidden="false" ht="14.15" outlineLevel="0" r="2">
      <c r="B2" s="0" t="s">
        <v>421</v>
      </c>
      <c r="C2" s="2" t="n">
        <f aca="false">SUM((LEN(B2)-LEN(SUBSTITUTE(B2,"0",""))))</f>
        <v>7</v>
      </c>
      <c r="D2" s="6" t="n">
        <f aca="false">SUM((LEN(B2)-LEN(SUBSTITUTE(B2,"1",""))))</f>
        <v>4</v>
      </c>
      <c r="E2" s="2" t="n">
        <f aca="false">SUM((LEN(B2)-LEN(SUBSTITUTE(B2,"2",""))))</f>
        <v>10</v>
      </c>
      <c r="F2" s="6" t="n">
        <f aca="false">SUM((LEN(B2)-LEN(SUBSTITUTE(B2,"3",""))))</f>
        <v>5</v>
      </c>
      <c r="G2" s="6" t="n">
        <f aca="false">SUM((LEN(B2)-LEN(SUBSTITUTE(B2,"4",""))))</f>
        <v>6</v>
      </c>
      <c r="H2" s="6" t="n">
        <f aca="false">SUM((LEN(B2)-LEN(SUBSTITUTE(B2,"5",""))))</f>
        <v>6</v>
      </c>
      <c r="I2" s="6" t="n">
        <f aca="false">SUM((LEN(B2)-LEN(SUBSTITUTE(B2,"6",""))))</f>
        <v>6</v>
      </c>
      <c r="J2" s="6" t="n">
        <f aca="false">SUM((LEN(B2)-LEN(SUBSTITUTE(B2,"7",""))))</f>
        <v>3</v>
      </c>
      <c r="K2" s="14" t="n">
        <f aca="false">SUM((LEN(B2)-LEN(SUBSTITUTE(B2,"8",""))))</f>
        <v>3</v>
      </c>
      <c r="L2" s="6" t="n">
        <f aca="false">SUM((LEN(B2)-LEN(SUBSTITUTE(B2,"9",""))))</f>
        <v>4</v>
      </c>
      <c r="M2" s="4"/>
      <c r="N2" s="5"/>
      <c r="O2" s="13" t="s">
        <v>422</v>
      </c>
      <c r="P2" s="29"/>
    </row>
    <row collapsed="false" customFormat="false" customHeight="false" hidden="false" ht="14.15" outlineLevel="0" r="3">
      <c r="A3" s="0" t="s">
        <v>424</v>
      </c>
      <c r="B3" s="0" t="s">
        <v>423</v>
      </c>
      <c r="C3" s="6" t="n">
        <f aca="false">SUM((LEN(B3)-LEN(SUBSTITUTE(B3,"0",""))))</f>
        <v>3</v>
      </c>
      <c r="D3" s="6" t="n">
        <f aca="false">SUM((LEN(B3)-LEN(SUBSTITUTE(B3,"1",""))))</f>
        <v>4</v>
      </c>
      <c r="E3" s="6" t="n">
        <f aca="false">SUM((LEN(B3)-LEN(SUBSTITUTE(B3,"2",""))))</f>
        <v>5</v>
      </c>
      <c r="F3" s="6" t="n">
        <f aca="false">SUM((LEN(B3)-LEN(SUBSTITUTE(B3,"3",""))))</f>
        <v>4</v>
      </c>
      <c r="G3" s="6" t="n">
        <f aca="false">SUM((LEN(B3)-LEN(SUBSTITUTE(B3,"4",""))))</f>
        <v>5</v>
      </c>
      <c r="H3" s="6" t="n">
        <f aca="false">SUM((LEN(B3)-LEN(SUBSTITUTE(B3,"5",""))))</f>
        <v>4</v>
      </c>
      <c r="I3" s="6" t="n">
        <f aca="false">SUM((LEN(B3)-LEN(SUBSTITUTE(B3,"6",""))))</f>
        <v>7</v>
      </c>
      <c r="J3" s="14" t="n">
        <f aca="false">SUM((LEN(B3)-LEN(SUBSTITUTE(B3,"7",""))))</f>
        <v>7</v>
      </c>
      <c r="K3" s="14" t="n">
        <f aca="false">SUM((LEN(B3)-LEN(SUBSTITUTE(B3,"8",""))))</f>
        <v>13</v>
      </c>
      <c r="L3" s="6" t="n">
        <f aca="false">SUM((LEN(B3)-LEN(SUBSTITUTE(B3,"9",""))))</f>
        <v>2</v>
      </c>
      <c r="M3" s="4"/>
      <c r="N3" s="5"/>
      <c r="O3" s="12" t="s">
        <v>425</v>
      </c>
      <c r="P3" s="29"/>
    </row>
    <row collapsed="false" customFormat="false" customHeight="false" hidden="false" ht="14.15" outlineLevel="0" r="4">
      <c r="B4" s="0" t="s">
        <v>426</v>
      </c>
      <c r="C4" s="6" t="n">
        <f aca="false">SUM((LEN(B4)-LEN(SUBSTITUTE(B4,"0",""))))</f>
        <v>4</v>
      </c>
      <c r="D4" s="6" t="n">
        <f aca="false">SUM((LEN(B4)-LEN(SUBSTITUTE(B4,"1",""))))</f>
        <v>3</v>
      </c>
      <c r="E4" s="6" t="n">
        <f aca="false">SUM((LEN(B4)-LEN(SUBSTITUTE(B4,"2",""))))</f>
        <v>6</v>
      </c>
      <c r="F4" s="6" t="n">
        <f aca="false">SUM((LEN(B4)-LEN(SUBSTITUTE(B4,"3",""))))</f>
        <v>4</v>
      </c>
      <c r="G4" s="6" t="n">
        <f aca="false">SUM((LEN(B4)-LEN(SUBSTITUTE(B4,"4",""))))</f>
        <v>6</v>
      </c>
      <c r="H4" s="14" t="n">
        <f aca="false">SUM((LEN(B4)-LEN(SUBSTITUTE(B4,"5",""))))</f>
        <v>8</v>
      </c>
      <c r="I4" s="6" t="n">
        <f aca="false">SUM((LEN(B4)-LEN(SUBSTITUTE(B4,"6",""))))</f>
        <v>4</v>
      </c>
      <c r="J4" s="14" t="n">
        <f aca="false">SUM((LEN(B4)-LEN(SUBSTITUTE(B4,"7",""))))</f>
        <v>7</v>
      </c>
      <c r="K4" s="6" t="n">
        <f aca="false">SUM((LEN(B4)-LEN(SUBSTITUTE(B4,"8",""))))</f>
        <v>7</v>
      </c>
      <c r="L4" s="6" t="n">
        <f aca="false">SUM((LEN(B4)-LEN(SUBSTITUTE(B4,"9",""))))</f>
        <v>5</v>
      </c>
      <c r="M4" s="4"/>
      <c r="N4" s="5"/>
      <c r="O4" s="12" t="s">
        <v>427</v>
      </c>
      <c r="P4" s="29"/>
    </row>
    <row collapsed="false" customFormat="false" customHeight="false" hidden="false" ht="14.15" outlineLevel="0" r="5">
      <c r="B5" s="0" t="s">
        <v>428</v>
      </c>
      <c r="C5" s="6" t="n">
        <f aca="false">SUM((LEN(B5)-LEN(SUBSTITUTE(B5,"0",""))))</f>
        <v>7</v>
      </c>
      <c r="D5" s="6" t="n">
        <f aca="false">SUM((LEN(B5)-LEN(SUBSTITUTE(B5,"1",""))))</f>
        <v>3</v>
      </c>
      <c r="E5" s="14" t="n">
        <f aca="false">SUM((LEN(B5)-LEN(SUBSTITUTE(B5,"2",""))))</f>
        <v>8</v>
      </c>
      <c r="F5" s="6" t="n">
        <f aca="false">SUM((LEN(B5)-LEN(SUBSTITUTE(B5,"3",""))))</f>
        <v>6</v>
      </c>
      <c r="G5" s="6" t="n">
        <f aca="false">SUM((LEN(B5)-LEN(SUBSTITUTE(B5,"4",""))))</f>
        <v>6</v>
      </c>
      <c r="H5" s="14" t="n">
        <f aca="false">SUM((LEN(B5)-LEN(SUBSTITUTE(B5,"5",""))))</f>
        <v>9</v>
      </c>
      <c r="I5" s="6" t="n">
        <f aca="false">SUM((LEN(B5)-LEN(SUBSTITUTE(B5,"6",""))))</f>
        <v>4</v>
      </c>
      <c r="J5" s="6" t="n">
        <f aca="false">SUM((LEN(B5)-LEN(SUBSTITUTE(B5,"7",""))))</f>
        <v>6</v>
      </c>
      <c r="K5" s="6" t="n">
        <f aca="false">SUM((LEN(B5)-LEN(SUBSTITUTE(B5,"8",""))))</f>
        <v>0</v>
      </c>
      <c r="L5" s="6" t="n">
        <f aca="false">SUM((LEN(B5)-LEN(SUBSTITUTE(B5,"9",""))))</f>
        <v>5</v>
      </c>
      <c r="M5" s="4"/>
      <c r="N5" s="5"/>
      <c r="O5" s="13" t="s">
        <v>242</v>
      </c>
      <c r="P5" s="29"/>
    </row>
    <row collapsed="false" customFormat="false" customHeight="false" hidden="false" ht="14.15" outlineLevel="0" r="6">
      <c r="B6" s="0" t="s">
        <v>429</v>
      </c>
      <c r="C6" s="6" t="n">
        <f aca="false">SUM((LEN(B6)-LEN(SUBSTITUTE(B6,"0",""))))</f>
        <v>5</v>
      </c>
      <c r="D6" s="6" t="n">
        <f aca="false">SUM((LEN(B6)-LEN(SUBSTITUTE(B6,"1",""))))</f>
        <v>5</v>
      </c>
      <c r="E6" s="6" t="n">
        <f aca="false">SUM((LEN(B6)-LEN(SUBSTITUTE(B6,"2",""))))</f>
        <v>2</v>
      </c>
      <c r="F6" s="6" t="n">
        <f aca="false">SUM((LEN(B6)-LEN(SUBSTITUTE(B6,"3",""))))</f>
        <v>4</v>
      </c>
      <c r="G6" s="6" t="n">
        <f aca="false">SUM((LEN(B6)-LEN(SUBSTITUTE(B6,"4",""))))</f>
        <v>6</v>
      </c>
      <c r="H6" s="14" t="n">
        <f aca="false">SUM((LEN(B6)-LEN(SUBSTITUTE(B6,"5",""))))</f>
        <v>9</v>
      </c>
      <c r="I6" s="6" t="n">
        <f aca="false">SUM((LEN(B6)-LEN(SUBSTITUTE(B6,"6",""))))</f>
        <v>6</v>
      </c>
      <c r="J6" s="6" t="n">
        <f aca="false">SUM((LEN(B6)-LEN(SUBSTITUTE(B6,"7",""))))</f>
        <v>3</v>
      </c>
      <c r="K6" s="6" t="n">
        <f aca="false">SUM((LEN(B6)-LEN(SUBSTITUTE(B6,"8",""))))</f>
        <v>6</v>
      </c>
      <c r="L6" s="14" t="n">
        <f aca="false">SUM((LEN(B6)-LEN(SUBSTITUTE(B6,"9",""))))</f>
        <v>8</v>
      </c>
      <c r="M6" s="4"/>
      <c r="N6" s="5"/>
      <c r="O6" s="12" t="s">
        <v>430</v>
      </c>
      <c r="P6" s="29"/>
    </row>
    <row collapsed="false" customFormat="false" customHeight="false" hidden="false" ht="14.15" outlineLevel="0" r="7">
      <c r="B7" s="0" t="s">
        <v>431</v>
      </c>
      <c r="C7" s="6" t="n">
        <f aca="false">SUM((LEN(B7)-LEN(SUBSTITUTE(B7,"0",""))))</f>
        <v>5</v>
      </c>
      <c r="D7" s="6" t="n">
        <f aca="false">SUM((LEN(B7)-LEN(SUBSTITUTE(B7,"1",""))))</f>
        <v>2</v>
      </c>
      <c r="E7" s="6" t="n">
        <f aca="false">SUM((LEN(B7)-LEN(SUBSTITUTE(B7,"2",""))))</f>
        <v>5</v>
      </c>
      <c r="F7" s="6" t="n">
        <f aca="false">SUM((LEN(B7)-LEN(SUBSTITUTE(B7,"3",""))))</f>
        <v>7</v>
      </c>
      <c r="G7" s="6" t="n">
        <f aca="false">SUM((LEN(B7)-LEN(SUBSTITUTE(B7,"4",""))))</f>
        <v>4</v>
      </c>
      <c r="H7" s="6" t="n">
        <f aca="false">SUM((LEN(B7)-LEN(SUBSTITUTE(B7,"5",""))))</f>
        <v>7</v>
      </c>
      <c r="I7" s="6" t="n">
        <f aca="false">SUM((LEN(B7)-LEN(SUBSTITUTE(B7,"6",""))))</f>
        <v>4</v>
      </c>
      <c r="J7" s="6" t="n">
        <f aca="false">SUM((LEN(B7)-LEN(SUBSTITUTE(B7,"7",""))))</f>
        <v>4</v>
      </c>
      <c r="K7" s="14" t="n">
        <f aca="false">SUM((LEN(B7)-LEN(SUBSTITUTE(B7,"8",""))))</f>
        <v>8</v>
      </c>
      <c r="L7" s="14" t="n">
        <f aca="false">SUM((LEN(B7)-LEN(SUBSTITUTE(B7,"9",""))))</f>
        <v>8</v>
      </c>
      <c r="M7" s="4"/>
      <c r="N7" s="5"/>
      <c r="O7" s="12" t="s">
        <v>432</v>
      </c>
      <c r="P7" s="29"/>
    </row>
    <row collapsed="false" customFormat="false" customHeight="false" hidden="false" ht="14.15" outlineLevel="0" r="8">
      <c r="B8" s="0" t="s">
        <v>433</v>
      </c>
      <c r="C8" s="6" t="n">
        <f aca="false">SUM((LEN(B8)-LEN(SUBSTITUTE(B8,"0",""))))</f>
        <v>6</v>
      </c>
      <c r="D8" s="6" t="n">
        <f aca="false">SUM((LEN(B8)-LEN(SUBSTITUTE(B8,"1",""))))</f>
        <v>4</v>
      </c>
      <c r="E8" s="6" t="n">
        <f aca="false">SUM((LEN(B8)-LEN(SUBSTITUTE(B8,"2",""))))</f>
        <v>3</v>
      </c>
      <c r="F8" s="14" t="n">
        <f aca="false">SUM((LEN(B8)-LEN(SUBSTITUTE(B8,"3",""))))</f>
        <v>8</v>
      </c>
      <c r="G8" s="14" t="n">
        <f aca="false">SUM((LEN(B8)-LEN(SUBSTITUTE(B8,"4",""))))</f>
        <v>8</v>
      </c>
      <c r="H8" s="6" t="n">
        <f aca="false">SUM((LEN(B8)-LEN(SUBSTITUTE(B8,"5",""))))</f>
        <v>7</v>
      </c>
      <c r="I8" s="6" t="n">
        <f aca="false">SUM((LEN(B8)-LEN(SUBSTITUTE(B8,"6",""))))</f>
        <v>4</v>
      </c>
      <c r="J8" s="6" t="n">
        <f aca="false">SUM((LEN(B8)-LEN(SUBSTITUTE(B8,"7",""))))</f>
        <v>3</v>
      </c>
      <c r="K8" s="6" t="n">
        <f aca="false">SUM((LEN(B8)-LEN(SUBSTITUTE(B8,"8",""))))</f>
        <v>8</v>
      </c>
      <c r="L8" s="6" t="n">
        <f aca="false">SUM((LEN(B8)-LEN(SUBSTITUTE(B8,"9",""))))</f>
        <v>3</v>
      </c>
      <c r="M8" s="4"/>
      <c r="N8" s="5"/>
      <c r="O8" s="12" t="s">
        <v>434</v>
      </c>
      <c r="P8" s="29"/>
    </row>
    <row collapsed="false" customFormat="false" customHeight="false" hidden="false" ht="14.15" outlineLevel="0" r="9">
      <c r="B9" s="0" t="s">
        <v>435</v>
      </c>
      <c r="C9" s="14" t="n">
        <f aca="false">SUM((LEN(B9)-LEN(SUBSTITUTE(B9,"0",""))))</f>
        <v>10</v>
      </c>
      <c r="D9" s="6" t="n">
        <f aca="false">SUM((LEN(B9)-LEN(SUBSTITUTE(B9,"1",""))))</f>
        <v>2</v>
      </c>
      <c r="E9" s="6" t="n">
        <f aca="false">SUM((LEN(B9)-LEN(SUBSTITUTE(B9,"2",""))))</f>
        <v>5</v>
      </c>
      <c r="F9" s="6" t="n">
        <f aca="false">SUM((LEN(B9)-LEN(SUBSTITUTE(B9,"3",""))))</f>
        <v>5</v>
      </c>
      <c r="G9" s="6" t="n">
        <f aca="false">SUM((LEN(B9)-LEN(SUBSTITUTE(B9,"4",""))))</f>
        <v>7</v>
      </c>
      <c r="H9" s="6" t="n">
        <f aca="false">SUM((LEN(B9)-LEN(SUBSTITUTE(B9,"5",""))))</f>
        <v>4</v>
      </c>
      <c r="I9" s="6" t="n">
        <f aca="false">SUM((LEN(B9)-LEN(SUBSTITUTE(B9,"6",""))))</f>
        <v>6</v>
      </c>
      <c r="J9" s="6" t="n">
        <f aca="false">SUM((LEN(B9)-LEN(SUBSTITUTE(B9,"7",""))))</f>
        <v>2</v>
      </c>
      <c r="K9" s="14" t="n">
        <f aca="false">SUM((LEN(B9)-LEN(SUBSTITUTE(B9,"8",""))))</f>
        <v>10</v>
      </c>
      <c r="L9" s="6" t="n">
        <f aca="false">SUM((LEN(B9)-LEN(SUBSTITUTE(B9,"9",""))))</f>
        <v>3</v>
      </c>
      <c r="M9" s="4"/>
      <c r="N9" s="5"/>
      <c r="O9" s="12" t="s">
        <v>436</v>
      </c>
      <c r="P9" s="29"/>
    </row>
    <row collapsed="false" customFormat="false" customHeight="false" hidden="false" ht="14.15" outlineLevel="0" r="10">
      <c r="B10" s="0" t="s">
        <v>437</v>
      </c>
      <c r="C10" s="6" t="n">
        <f aca="false">SUM((LEN(B10)-LEN(SUBSTITUTE(B10,"0",""))))</f>
        <v>4</v>
      </c>
      <c r="D10" s="6" t="n">
        <f aca="false">SUM((LEN(B10)-LEN(SUBSTITUTE(B10,"1",""))))</f>
        <v>2</v>
      </c>
      <c r="E10" s="6" t="n">
        <f aca="false">SUM((LEN(B10)-LEN(SUBSTITUTE(B10,"2",""))))</f>
        <v>6</v>
      </c>
      <c r="F10" s="2" t="n">
        <f aca="false">SUM((LEN(B10)-LEN(SUBSTITUTE(B10,"3",""))))</f>
        <v>8</v>
      </c>
      <c r="G10" s="6" t="n">
        <f aca="false">SUM((LEN(B10)-LEN(SUBSTITUTE(B10,"4",""))))</f>
        <v>5</v>
      </c>
      <c r="H10" s="6" t="n">
        <f aca="false">SUM((LEN(B10)-LEN(SUBSTITUTE(B10,"5",""))))</f>
        <v>4</v>
      </c>
      <c r="I10" s="6" t="n">
        <f aca="false">SUM((LEN(B10)-LEN(SUBSTITUTE(B10,"6",""))))</f>
        <v>7</v>
      </c>
      <c r="J10" s="6" t="n">
        <f aca="false">SUM((LEN(B10)-LEN(SUBSTITUTE(B10,"7",""))))</f>
        <v>5</v>
      </c>
      <c r="K10" s="2" t="n">
        <f aca="false">SUM((LEN(B10)-LEN(SUBSTITUTE(B10,"8",""))))</f>
        <v>9</v>
      </c>
      <c r="L10" s="6" t="n">
        <f aca="false">SUM((LEN(B10)-LEN(SUBSTITUTE(B10,"9",""))))</f>
        <v>4</v>
      </c>
      <c r="M10" s="4"/>
      <c r="N10" s="5"/>
      <c r="O10" s="13" t="s">
        <v>361</v>
      </c>
      <c r="P10" s="29"/>
    </row>
    <row collapsed="false" customFormat="false" customHeight="false" hidden="false" ht="14.15" outlineLevel="0" r="11">
      <c r="A11" s="0" t="s">
        <v>438</v>
      </c>
      <c r="B11" s="0" t="s">
        <v>439</v>
      </c>
      <c r="C11" s="2" t="n">
        <f aca="false">SUM((LEN(B11)-LEN(SUBSTITUTE(B11,"0",""))))</f>
        <v>7</v>
      </c>
      <c r="D11" s="6" t="n">
        <f aca="false">SUM((LEN(B11)-LEN(SUBSTITUTE(B11,"1",""))))</f>
        <v>3</v>
      </c>
      <c r="E11" s="6" t="n">
        <f aca="false">SUM((LEN(B11)-LEN(SUBSTITUTE(B11,"2",""))))</f>
        <v>6</v>
      </c>
      <c r="F11" s="6" t="n">
        <f aca="false">SUM((LEN(B11)-LEN(SUBSTITUTE(B11,"3",""))))</f>
        <v>4</v>
      </c>
      <c r="G11" s="6" t="n">
        <f aca="false">SUM((LEN(B11)-LEN(SUBSTITUTE(B11,"4",""))))</f>
        <v>4</v>
      </c>
      <c r="H11" s="2" t="n">
        <f aca="false">SUM((LEN(B11)-LEN(SUBSTITUTE(B11,"5",""))))</f>
        <v>8</v>
      </c>
      <c r="I11" s="6" t="n">
        <f aca="false">SUM((LEN(B11)-LEN(SUBSTITUTE(B11,"6",""))))</f>
        <v>7</v>
      </c>
      <c r="J11" s="6" t="n">
        <f aca="false">SUM((LEN(B11)-LEN(SUBSTITUTE(B11,"7",""))))</f>
        <v>4</v>
      </c>
      <c r="K11" s="6" t="n">
        <f aca="false">SUM((LEN(B11)-LEN(SUBSTITUTE(B11,"8",""))))</f>
        <v>5</v>
      </c>
      <c r="L11" s="6" t="n">
        <f aca="false">SUM((LEN(B11)-LEN(SUBSTITUTE(B11,"9",""))))</f>
        <v>6</v>
      </c>
      <c r="M11" s="4"/>
      <c r="N11" s="5"/>
      <c r="O11" s="13" t="s">
        <v>440</v>
      </c>
      <c r="P11" s="29"/>
    </row>
    <row collapsed="false" customFormat="false" customHeight="false" hidden="false" ht="23.85" outlineLevel="0" r="12">
      <c r="B12" s="0" t="s">
        <v>441</v>
      </c>
      <c r="C12" s="6" t="n">
        <f aca="false">SUM((LEN(B12)-LEN(SUBSTITUTE(B12,"0",""))))</f>
        <v>4</v>
      </c>
      <c r="D12" s="24" t="n">
        <f aca="false">SUM((LEN(B12)-LEN(SUBSTITUTE(B12,"1",""))))</f>
        <v>7</v>
      </c>
      <c r="E12" s="6" t="n">
        <f aca="false">SUM((LEN(B12)-LEN(SUBSTITUTE(B12,"2",""))))</f>
        <v>4</v>
      </c>
      <c r="F12" s="24" t="n">
        <f aca="false">SUM((LEN(B12)-LEN(SUBSTITUTE(B12,"3",""))))</f>
        <v>10</v>
      </c>
      <c r="G12" s="6" t="n">
        <f aca="false">SUM((LEN(B12)-LEN(SUBSTITUTE(B12,"4",""))))</f>
        <v>5</v>
      </c>
      <c r="H12" s="6" t="n">
        <f aca="false">SUM((LEN(B12)-LEN(SUBSTITUTE(B12,"5",""))))</f>
        <v>4</v>
      </c>
      <c r="I12" s="6" t="n">
        <f aca="false">SUM((LEN(B12)-LEN(SUBSTITUTE(B12,"6",""))))</f>
        <v>4</v>
      </c>
      <c r="J12" s="6" t="n">
        <f aca="false">SUM((LEN(B12)-LEN(SUBSTITUTE(B12,"7",""))))</f>
        <v>5</v>
      </c>
      <c r="K12" s="6" t="n">
        <f aca="false">SUM((LEN(B12)-LEN(SUBSTITUTE(B12,"8",""))))</f>
        <v>4</v>
      </c>
      <c r="L12" s="6" t="n">
        <f aca="false">SUM((LEN(B12)-LEN(SUBSTITUTE(B12,"9",""))))</f>
        <v>7</v>
      </c>
      <c r="M12" s="4"/>
      <c r="N12" s="5"/>
      <c r="O12" s="13" t="s">
        <v>263</v>
      </c>
      <c r="P12" s="5" t="s">
        <v>155</v>
      </c>
    </row>
    <row collapsed="false" customFormat="false" customHeight="false" hidden="false" ht="14.15" outlineLevel="0" r="13">
      <c r="B13" s="0" t="s">
        <v>442</v>
      </c>
      <c r="C13" s="6" t="n">
        <f aca="false">SUM((LEN(B13)-LEN(SUBSTITUTE(B13,"0",""))))</f>
        <v>3</v>
      </c>
      <c r="D13" s="6" t="n">
        <f aca="false">SUM((LEN(B13)-LEN(SUBSTITUTE(B13,"1",""))))</f>
        <v>2</v>
      </c>
      <c r="E13" s="6" t="n">
        <f aca="false">SUM((LEN(B13)-LEN(SUBSTITUTE(B13,"2",""))))</f>
        <v>3</v>
      </c>
      <c r="F13" s="24" t="n">
        <f aca="false">SUM((LEN(B13)-LEN(SUBSTITUTE(B13,"3",""))))</f>
        <v>10</v>
      </c>
      <c r="G13" s="6" t="n">
        <f aca="false">SUM((LEN(B13)-LEN(SUBSTITUTE(B13,"4",""))))</f>
        <v>4</v>
      </c>
      <c r="H13" s="6" t="n">
        <f aca="false">SUM((LEN(B13)-LEN(SUBSTITUTE(B13,"5",""))))</f>
        <v>3</v>
      </c>
      <c r="I13" s="6" t="n">
        <f aca="false">SUM((LEN(B13)-LEN(SUBSTITUTE(B13,"6",""))))</f>
        <v>5</v>
      </c>
      <c r="J13" s="6" t="n">
        <f aca="false">SUM((LEN(B13)-LEN(SUBSTITUTE(B13,"7",""))))</f>
        <v>6</v>
      </c>
      <c r="K13" s="6" t="n">
        <f aca="false">SUM((LEN(B13)-LEN(SUBSTITUTE(B13,"8",""))))</f>
        <v>6</v>
      </c>
      <c r="L13" s="24" t="n">
        <f aca="false">SUM((LEN(B13)-LEN(SUBSTITUTE(B13,"9",""))))</f>
        <v>12</v>
      </c>
      <c r="M13" s="4"/>
      <c r="N13" s="5"/>
      <c r="O13" s="13" t="s">
        <v>443</v>
      </c>
      <c r="P13" s="29"/>
    </row>
    <row collapsed="false" customFormat="false" customHeight="false" hidden="false" ht="14.15" outlineLevel="0" r="14">
      <c r="B14" s="0" t="s">
        <v>444</v>
      </c>
      <c r="C14" s="6" t="n">
        <f aca="false">SUM((LEN(B14)-LEN(SUBSTITUTE(B14,"0",""))))</f>
        <v>6</v>
      </c>
      <c r="D14" s="24" t="n">
        <f aca="false">SUM((LEN(B14)-LEN(SUBSTITUTE(B14,"1",""))))</f>
        <v>9</v>
      </c>
      <c r="E14" s="6" t="n">
        <f aca="false">SUM((LEN(B14)-LEN(SUBSTITUTE(B14,"2",""))))</f>
        <v>4</v>
      </c>
      <c r="F14" s="24" t="n">
        <f aca="false">SUM((LEN(B14)-LEN(SUBSTITUTE(B14,"3",""))))</f>
        <v>9</v>
      </c>
      <c r="G14" s="6" t="n">
        <f aca="false">SUM((LEN(B14)-LEN(SUBSTITUTE(B14,"4",""))))</f>
        <v>3</v>
      </c>
      <c r="H14" s="6" t="n">
        <f aca="false">SUM((LEN(B14)-LEN(SUBSTITUTE(B14,"5",""))))</f>
        <v>6</v>
      </c>
      <c r="I14" s="6" t="n">
        <f aca="false">SUM((LEN(B14)-LEN(SUBSTITUTE(B14,"6",""))))</f>
        <v>5</v>
      </c>
      <c r="J14" s="6" t="n">
        <f aca="false">SUM((LEN(B14)-LEN(SUBSTITUTE(B14,"7",""))))</f>
        <v>6</v>
      </c>
      <c r="K14" s="6" t="n">
        <f aca="false">SUM((LEN(B14)-LEN(SUBSTITUTE(B14,"8",""))))</f>
        <v>3</v>
      </c>
      <c r="L14" s="6" t="n">
        <f aca="false">SUM((LEN(B14)-LEN(SUBSTITUTE(B14,"9",""))))</f>
        <v>3</v>
      </c>
      <c r="M14" s="4"/>
      <c r="N14" s="5"/>
      <c r="O14" s="13" t="s">
        <v>445</v>
      </c>
      <c r="P14" s="5" t="n">
        <v>31</v>
      </c>
    </row>
    <row collapsed="false" customFormat="false" customHeight="false" hidden="false" ht="23.85" outlineLevel="0" r="15">
      <c r="B15" s="0" t="s">
        <v>446</v>
      </c>
      <c r="C15" s="6" t="n">
        <f aca="false">SUM((LEN(B15)-LEN(SUBSTITUTE(B15,"0",""))))</f>
        <v>5</v>
      </c>
      <c r="D15" s="6" t="n">
        <f aca="false">SUM((LEN(B15)-LEN(SUBSTITUTE(B15,"1",""))))</f>
        <v>5</v>
      </c>
      <c r="E15" s="6" t="n">
        <f aca="false">SUM((LEN(B15)-LEN(SUBSTITUTE(B15,"2",""))))</f>
        <v>6</v>
      </c>
      <c r="F15" s="6" t="n">
        <f aca="false">SUM((LEN(B15)-LEN(SUBSTITUTE(B15,"3",""))))</f>
        <v>2</v>
      </c>
      <c r="G15" s="24" t="n">
        <f aca="false">SUM((LEN(B15)-LEN(SUBSTITUTE(B15,"4",""))))</f>
        <v>9</v>
      </c>
      <c r="H15" s="6" t="n">
        <f aca="false">SUM((LEN(B15)-LEN(SUBSTITUTE(B15,"5",""))))</f>
        <v>6</v>
      </c>
      <c r="I15" s="24" t="n">
        <f aca="false">SUM((LEN(B15)-LEN(SUBSTITUTE(B15,"6",""))))</f>
        <v>7</v>
      </c>
      <c r="J15" s="6" t="n">
        <f aca="false">SUM((LEN(B15)-LEN(SUBSTITUTE(B15,"7",""))))</f>
        <v>5</v>
      </c>
      <c r="K15" s="6" t="n">
        <f aca="false">SUM((LEN(B15)-LEN(SUBSTITUTE(B15,"8",""))))</f>
        <v>4</v>
      </c>
      <c r="L15" s="6" t="n">
        <f aca="false">SUM((LEN(B15)-LEN(SUBSTITUTE(B15,"9",""))))</f>
        <v>5</v>
      </c>
      <c r="M15" s="4"/>
      <c r="N15" s="5"/>
      <c r="O15" s="12" t="s">
        <v>447</v>
      </c>
      <c r="P15" s="27" t="s">
        <v>155</v>
      </c>
    </row>
    <row collapsed="false" customFormat="false" customHeight="false" hidden="false" ht="14.15" outlineLevel="0" r="16">
      <c r="B16" s="0" t="s">
        <v>448</v>
      </c>
      <c r="C16" s="6" t="n">
        <f aca="false">SUM((LEN(B16)-LEN(SUBSTITUTE(B16,"0",""))))</f>
        <v>4</v>
      </c>
      <c r="D16" s="24" t="n">
        <f aca="false">SUM((LEN(B16)-LEN(SUBSTITUTE(B16,"1",""))))</f>
        <v>10</v>
      </c>
      <c r="E16" s="6" t="n">
        <f aca="false">SUM((LEN(B16)-LEN(SUBSTITUTE(B16,"2",""))))</f>
        <v>4</v>
      </c>
      <c r="F16" s="6" t="n">
        <f aca="false">SUM((LEN(B16)-LEN(SUBSTITUTE(B16,"3",""))))</f>
        <v>3</v>
      </c>
      <c r="G16" s="6" t="n">
        <f aca="false">SUM((LEN(B16)-LEN(SUBSTITUTE(B16,"4",""))))</f>
        <v>6</v>
      </c>
      <c r="H16" s="6" t="n">
        <f aca="false">SUM((LEN(B16)-LEN(SUBSTITUTE(B16,"5",""))))</f>
        <v>5</v>
      </c>
      <c r="I16" s="24" t="n">
        <f aca="false">SUM((LEN(B16)-LEN(SUBSTITUTE(B16,"6",""))))</f>
        <v>8</v>
      </c>
      <c r="J16" s="6" t="n">
        <f aca="false">SUM((LEN(B16)-LEN(SUBSTITUTE(B16,"7",""))))</f>
        <v>3</v>
      </c>
      <c r="K16" s="6" t="n">
        <f aca="false">SUM((LEN(B16)-LEN(SUBSTITUTE(B16,"8",""))))</f>
        <v>6</v>
      </c>
      <c r="L16" s="6" t="n">
        <f aca="false">SUM((LEN(B16)-LEN(SUBSTITUTE(B16,"9",""))))</f>
        <v>5</v>
      </c>
      <c r="M16" s="4"/>
      <c r="N16" s="5"/>
      <c r="O16" s="13" t="s">
        <v>449</v>
      </c>
      <c r="P16" s="29"/>
    </row>
    <row collapsed="false" customFormat="false" customHeight="false" hidden="false" ht="14.15" outlineLevel="0" r="17">
      <c r="A17" s="15"/>
      <c r="B17" s="15" t="s">
        <v>450</v>
      </c>
      <c r="C17" s="16" t="n">
        <f aca="false">SUM((LEN(B17)-LEN(SUBSTITUTE(B17,"0",""))))</f>
        <v>3</v>
      </c>
      <c r="D17" s="16" t="n">
        <f aca="false">SUM((LEN(B17)-LEN(SUBSTITUTE(B17,"1",""))))</f>
        <v>2</v>
      </c>
      <c r="E17" s="16" t="n">
        <f aca="false">SUM((LEN(B17)-LEN(SUBSTITUTE(B17,"2",""))))</f>
        <v>7</v>
      </c>
      <c r="F17" s="30" t="n">
        <f aca="false">SUM((LEN(B17)-LEN(SUBSTITUTE(B17,"3",""))))</f>
        <v>7</v>
      </c>
      <c r="G17" s="16" t="n">
        <f aca="false">SUM((LEN(B17)-LEN(SUBSTITUTE(B17,"4",""))))</f>
        <v>5</v>
      </c>
      <c r="H17" s="30" t="n">
        <f aca="false">SUM((LEN(B17)-LEN(SUBSTITUTE(B17,"5",""))))</f>
        <v>8</v>
      </c>
      <c r="I17" s="16" t="n">
        <f aca="false">SUM((LEN(B17)-LEN(SUBSTITUTE(B17,"6",""))))</f>
        <v>7</v>
      </c>
      <c r="J17" s="16" t="n">
        <f aca="false">SUM((LEN(B17)-LEN(SUBSTITUTE(B17,"7",""))))</f>
        <v>5</v>
      </c>
      <c r="K17" s="16" t="n">
        <f aca="false">SUM((LEN(B17)-LEN(SUBSTITUTE(B17,"8",""))))</f>
        <v>5</v>
      </c>
      <c r="L17" s="16" t="n">
        <f aca="false">SUM((LEN(B17)-LEN(SUBSTITUTE(B17,"9",""))))</f>
        <v>5</v>
      </c>
      <c r="M17" s="17"/>
      <c r="N17" s="18"/>
      <c r="O17" s="25" t="s">
        <v>451</v>
      </c>
      <c r="P17" s="31"/>
      <c r="Q17" s="15"/>
      <c r="R17" s="15"/>
      <c r="S17" s="15"/>
      <c r="T17" s="15"/>
      <c r="U17" s="15"/>
    </row>
    <row collapsed="false" customFormat="false" customHeight="false" hidden="false" ht="26.85" outlineLevel="0" r="18">
      <c r="B18" s="0" t="s">
        <v>452</v>
      </c>
      <c r="C18" s="6" t="n">
        <f aca="false">SUM((LEN(B18)-LEN(SUBSTITUTE(B18,"0",""))))</f>
        <v>5</v>
      </c>
      <c r="D18" s="6" t="n">
        <f aca="false">SUM((LEN(B18)-LEN(SUBSTITUTE(B18,"1",""))))</f>
        <v>4</v>
      </c>
      <c r="E18" s="6" t="n">
        <f aca="false">SUM((LEN(B18)-LEN(SUBSTITUTE(B18,"2",""))))</f>
        <v>1</v>
      </c>
      <c r="F18" s="6" t="n">
        <f aca="false">SUM((LEN(B18)-LEN(SUBSTITUTE(B18,"3",""))))</f>
        <v>4</v>
      </c>
      <c r="G18" s="6" t="n">
        <f aca="false">SUM((LEN(B18)-LEN(SUBSTITUTE(B18,"4",""))))</f>
        <v>6</v>
      </c>
      <c r="H18" s="6" t="n">
        <f aca="false">SUM((LEN(B18)-LEN(SUBSTITUTE(B18,"5",""))))</f>
        <v>3</v>
      </c>
      <c r="I18" s="6" t="n">
        <f aca="false">SUM((LEN(B18)-LEN(SUBSTITUTE(B18,"6",""))))</f>
        <v>5</v>
      </c>
      <c r="J18" s="24" t="n">
        <f aca="false">SUM((LEN(B18)-LEN(SUBSTITUTE(B18,"7",""))))</f>
        <v>11</v>
      </c>
      <c r="K18" s="6" t="n">
        <f aca="false">SUM((LEN(B18)-LEN(SUBSTITUTE(B18,"8",""))))</f>
        <v>5</v>
      </c>
      <c r="L18" s="24" t="n">
        <f aca="false">SUM((LEN(B18)-LEN(SUBSTITUTE(B18,"9",""))))</f>
        <v>10</v>
      </c>
      <c r="M18" s="4"/>
      <c r="N18" s="5"/>
      <c r="O18" s="12" t="s">
        <v>453</v>
      </c>
      <c r="P18" s="29"/>
    </row>
    <row collapsed="false" customFormat="false" customHeight="false" hidden="false" ht="14.15" outlineLevel="0" r="19">
      <c r="B19" s="0" t="s">
        <v>454</v>
      </c>
      <c r="C19" s="6" t="n">
        <f aca="false">SUM((LEN(B19)-LEN(SUBSTITUTE(B19,"0",""))))</f>
        <v>2</v>
      </c>
      <c r="D19" s="6" t="n">
        <f aca="false">SUM((LEN(B19)-LEN(SUBSTITUTE(B19,"1",""))))</f>
        <v>6</v>
      </c>
      <c r="E19" s="6" t="n">
        <f aca="false">SUM((LEN(B19)-LEN(SUBSTITUTE(B19,"2",""))))</f>
        <v>4</v>
      </c>
      <c r="F19" s="6" t="n">
        <f aca="false">SUM((LEN(B19)-LEN(SUBSTITUTE(B19,"3",""))))</f>
        <v>7</v>
      </c>
      <c r="G19" s="6" t="n">
        <f aca="false">SUM((LEN(B19)-LEN(SUBSTITUTE(B19,"4",""))))</f>
        <v>4</v>
      </c>
      <c r="H19" s="6" t="n">
        <f aca="false">SUM((LEN(B19)-LEN(SUBSTITUTE(B19,"5",""))))</f>
        <v>1</v>
      </c>
      <c r="I19" s="6" t="n">
        <f aca="false">SUM((LEN(B19)-LEN(SUBSTITUTE(B19,"6",""))))</f>
        <v>4</v>
      </c>
      <c r="J19" s="24" t="n">
        <f aca="false">SUM((LEN(B19)-LEN(SUBSTITUTE(B19,"7",""))))</f>
        <v>10</v>
      </c>
      <c r="K19" s="6" t="n">
        <f aca="false">SUM((LEN(B19)-LEN(SUBSTITUTE(B19,"8",""))))</f>
        <v>7</v>
      </c>
      <c r="L19" s="24" t="n">
        <f aca="false">SUM((LEN(B19)-LEN(SUBSTITUTE(B19,"9",""))))</f>
        <v>9</v>
      </c>
      <c r="M19" s="4"/>
      <c r="N19" s="5"/>
      <c r="O19" s="12" t="s">
        <v>280</v>
      </c>
      <c r="P19" s="29"/>
    </row>
    <row collapsed="false" customFormat="false" customHeight="false" hidden="false" ht="14.15" outlineLevel="0" r="20">
      <c r="B20" s="0" t="s">
        <v>455</v>
      </c>
      <c r="C20" s="6" t="n">
        <f aca="false">SUM((LEN(B20)-LEN(SUBSTITUTE(B20,"0",""))))</f>
        <v>4</v>
      </c>
      <c r="D20" s="24" t="n">
        <f aca="false">SUM((LEN(B20)-LEN(SUBSTITUTE(B20,"1",""))))</f>
        <v>9</v>
      </c>
      <c r="E20" s="6" t="n">
        <f aca="false">SUM((LEN(B20)-LEN(SUBSTITUTE(B20,"2",""))))</f>
        <v>6</v>
      </c>
      <c r="F20" s="6" t="n">
        <f aca="false">SUM((LEN(B20)-LEN(SUBSTITUTE(B20,"3",""))))</f>
        <v>5</v>
      </c>
      <c r="G20" s="6" t="n">
        <f aca="false">SUM((LEN(B20)-LEN(SUBSTITUTE(B20,"4",""))))</f>
        <v>6</v>
      </c>
      <c r="H20" s="6" t="n">
        <f aca="false">SUM((LEN(B20)-LEN(SUBSTITUTE(B20,"5",""))))</f>
        <v>3</v>
      </c>
      <c r="I20" s="24" t="n">
        <f aca="false">SUM((LEN(B20)-LEN(SUBSTITUTE(B20,"6",""))))</f>
        <v>8</v>
      </c>
      <c r="J20" s="6" t="n">
        <f aca="false">SUM((LEN(B20)-LEN(SUBSTITUTE(B20,"7",""))))</f>
        <v>4</v>
      </c>
      <c r="K20" s="6" t="n">
        <f aca="false">SUM((LEN(B20)-LEN(SUBSTITUTE(B20,"8",""))))</f>
        <v>4</v>
      </c>
      <c r="L20" s="6" t="n">
        <f aca="false">SUM((LEN(B20)-LEN(SUBSTITUTE(B20,"9",""))))</f>
        <v>5</v>
      </c>
      <c r="M20" s="4"/>
      <c r="N20" s="5"/>
      <c r="O20" s="12" t="s">
        <v>456</v>
      </c>
      <c r="P20" s="29"/>
    </row>
    <row collapsed="false" customFormat="false" customHeight="false" hidden="false" ht="14.15" outlineLevel="0" r="21">
      <c r="B21" s="0" t="s">
        <v>457</v>
      </c>
      <c r="C21" s="6" t="n">
        <f aca="false">SUM((LEN(B21)-LEN(SUBSTITUTE(B21,"0",""))))</f>
        <v>6</v>
      </c>
      <c r="D21" s="24" t="n">
        <f aca="false">SUM((LEN(B21)-LEN(SUBSTITUTE(B21,"1",""))))</f>
        <v>9</v>
      </c>
      <c r="E21" s="24" t="n">
        <f aca="false">SUM((LEN(B21)-LEN(SUBSTITUTE(B21,"2",""))))</f>
        <v>8</v>
      </c>
      <c r="F21" s="6" t="n">
        <f aca="false">SUM((LEN(B21)-LEN(SUBSTITUTE(B21,"3",""))))</f>
        <v>7</v>
      </c>
      <c r="G21" s="6" t="n">
        <f aca="false">SUM((LEN(B21)-LEN(SUBSTITUTE(B21,"4",""))))</f>
        <v>2</v>
      </c>
      <c r="H21" s="6" t="n">
        <f aca="false">SUM((LEN(B21)-LEN(SUBSTITUTE(B21,"5",""))))</f>
        <v>4</v>
      </c>
      <c r="I21" s="6" t="n">
        <f aca="false">SUM((LEN(B21)-LEN(SUBSTITUTE(B21,"6",""))))</f>
        <v>4</v>
      </c>
      <c r="J21" s="6" t="n">
        <f aca="false">SUM((LEN(B21)-LEN(SUBSTITUTE(B21,"7",""))))</f>
        <v>5</v>
      </c>
      <c r="K21" s="6" t="n">
        <f aca="false">SUM((LEN(B21)-LEN(SUBSTITUTE(B21,"8",""))))</f>
        <v>3</v>
      </c>
      <c r="L21" s="6" t="n">
        <f aca="false">SUM((LEN(B21)-LEN(SUBSTITUTE(B21,"9",""))))</f>
        <v>6</v>
      </c>
      <c r="M21" s="4"/>
      <c r="N21" s="5"/>
      <c r="O21" s="13" t="s">
        <v>405</v>
      </c>
      <c r="P21" s="29"/>
    </row>
    <row collapsed="false" customFormat="false" customHeight="false" hidden="false" ht="14.15" outlineLevel="0" r="22">
      <c r="B22" s="0" t="s">
        <v>458</v>
      </c>
      <c r="C22" s="6" t="n">
        <f aca="false">SUM((LEN(B22)-LEN(SUBSTITUTE(B22,"0",""))))</f>
        <v>2</v>
      </c>
      <c r="D22" s="24" t="n">
        <f aca="false">SUM((LEN(B22)-LEN(SUBSTITUTE(B22,"1",""))))</f>
        <v>7</v>
      </c>
      <c r="E22" s="6" t="n">
        <f aca="false">SUM((LEN(B22)-LEN(SUBSTITUTE(B22,"2",""))))</f>
        <v>5</v>
      </c>
      <c r="F22" s="6" t="n">
        <f aca="false">SUM((LEN(B22)-LEN(SUBSTITUTE(B22,"3",""))))</f>
        <v>5</v>
      </c>
      <c r="G22" s="6" t="n">
        <f aca="false">SUM((LEN(B22)-LEN(SUBSTITUTE(B22,"4",""))))</f>
        <v>6</v>
      </c>
      <c r="H22" s="6" t="n">
        <f aca="false">SUM((LEN(B22)-LEN(SUBSTITUTE(B22,"5",""))))</f>
        <v>5</v>
      </c>
      <c r="I22" s="6" t="n">
        <f aca="false">SUM((LEN(B22)-LEN(SUBSTITUTE(B22,"6",""))))</f>
        <v>3</v>
      </c>
      <c r="J22" s="6" t="n">
        <f aca="false">SUM((LEN(B22)-LEN(SUBSTITUTE(B22,"7",""))))</f>
        <v>6</v>
      </c>
      <c r="K22" s="24" t="n">
        <f aca="false">SUM((LEN(B22)-LEN(SUBSTITUTE(B22,"8",""))))</f>
        <v>10</v>
      </c>
      <c r="L22" s="6" t="n">
        <f aca="false">SUM((LEN(B22)-LEN(SUBSTITUTE(B22,"9",""))))</f>
        <v>5</v>
      </c>
      <c r="M22" s="4"/>
      <c r="N22" s="5"/>
      <c r="O22" s="12" t="s">
        <v>459</v>
      </c>
      <c r="P22" s="29"/>
    </row>
    <row collapsed="false" customFormat="false" customHeight="false" hidden="false" ht="14.15" outlineLevel="0" r="23">
      <c r="B23" s="0" t="s">
        <v>460</v>
      </c>
      <c r="C23" s="6" t="n">
        <f aca="false">SUM((LEN(B23)-LEN(SUBSTITUTE(B23,"0",""))))</f>
        <v>2</v>
      </c>
      <c r="D23" s="6" t="n">
        <f aca="false">SUM((LEN(B23)-LEN(SUBSTITUTE(B23,"1",""))))</f>
        <v>6</v>
      </c>
      <c r="E23" s="6" t="n">
        <f aca="false">SUM((LEN(B23)-LEN(SUBSTITUTE(B23,"2",""))))</f>
        <v>6</v>
      </c>
      <c r="F23" s="6" t="n">
        <f aca="false">SUM((LEN(B23)-LEN(SUBSTITUTE(B23,"3",""))))</f>
        <v>7</v>
      </c>
      <c r="G23" s="24" t="n">
        <f aca="false">SUM((LEN(B23)-LEN(SUBSTITUTE(B23,"4",""))))</f>
        <v>8</v>
      </c>
      <c r="H23" s="6" t="n">
        <f aca="false">SUM((LEN(B23)-LEN(SUBSTITUTE(B23,"5",""))))</f>
        <v>6</v>
      </c>
      <c r="I23" s="24" t="n">
        <f aca="false">SUM((LEN(B23)-LEN(SUBSTITUTE(B23,"6",""))))</f>
        <v>8</v>
      </c>
      <c r="J23" s="6" t="n">
        <f aca="false">SUM((LEN(B23)-LEN(SUBSTITUTE(B23,"7",""))))</f>
        <v>5</v>
      </c>
      <c r="K23" s="6" t="n">
        <f aca="false">SUM((LEN(B23)-LEN(SUBSTITUTE(B23,"8",""))))</f>
        <v>5</v>
      </c>
      <c r="L23" s="6" t="n">
        <f aca="false">SUM((LEN(B23)-LEN(SUBSTITUTE(B23,"9",""))))</f>
        <v>1</v>
      </c>
      <c r="M23" s="4"/>
      <c r="N23" s="5"/>
      <c r="O23" s="13" t="s">
        <v>461</v>
      </c>
      <c r="P23" s="29"/>
    </row>
    <row collapsed="false" customFormat="false" customHeight="false" hidden="false" ht="14.15" outlineLevel="0" r="24">
      <c r="B24" s="0" t="s">
        <v>462</v>
      </c>
      <c r="C24" s="6" t="n">
        <f aca="false">SUM((LEN(B24)-LEN(SUBSTITUTE(B24,"0",""))))</f>
        <v>4</v>
      </c>
      <c r="D24" s="6" t="n">
        <f aca="false">SUM((LEN(B24)-LEN(SUBSTITUTE(B24,"1",""))))</f>
        <v>8</v>
      </c>
      <c r="E24" s="6" t="n">
        <f aca="false">SUM((LEN(B24)-LEN(SUBSTITUTE(B24,"2",""))))</f>
        <v>4</v>
      </c>
      <c r="F24" s="6" t="n">
        <f aca="false">SUM((LEN(B24)-LEN(SUBSTITUTE(B24,"3",""))))</f>
        <v>3</v>
      </c>
      <c r="G24" s="6" t="n">
        <f aca="false">SUM((LEN(B24)-LEN(SUBSTITUTE(B24,"4",""))))</f>
        <v>6</v>
      </c>
      <c r="H24" s="24" t="n">
        <f aca="false">SUM((LEN(B24)-LEN(SUBSTITUTE(B24,"5",""))))</f>
        <v>9</v>
      </c>
      <c r="I24" s="6" t="n">
        <f aca="false">SUM((LEN(B24)-LEN(SUBSTITUTE(B24,"6",""))))</f>
        <v>4</v>
      </c>
      <c r="J24" s="6" t="n">
        <f aca="false">SUM((LEN(B24)-LEN(SUBSTITUTE(B24,"7",""))))</f>
        <v>4</v>
      </c>
      <c r="K24" s="24" t="n">
        <f aca="false">SUM((LEN(B24)-LEN(SUBSTITUTE(B24,"8",""))))</f>
        <v>9</v>
      </c>
      <c r="L24" s="6" t="n">
        <f aca="false">SUM((LEN(B24)-LEN(SUBSTITUTE(B24,"9",""))))</f>
        <v>3</v>
      </c>
      <c r="M24" s="4"/>
      <c r="N24" s="5"/>
      <c r="O24" s="13" t="s">
        <v>322</v>
      </c>
      <c r="P24" s="29"/>
    </row>
    <row collapsed="false" customFormat="false" customHeight="false" hidden="false" ht="14.15" outlineLevel="0" r="25">
      <c r="B25" s="0" t="s">
        <v>463</v>
      </c>
      <c r="C25" s="6" t="n">
        <f aca="false">SUM((LEN(B25)-LEN(SUBSTITUTE(B25,"0",""))))</f>
        <v>6</v>
      </c>
      <c r="D25" s="24" t="n">
        <f aca="false">SUM((LEN(B25)-LEN(SUBSTITUTE(B25,"1",""))))</f>
        <v>8</v>
      </c>
      <c r="E25" s="6" t="n">
        <f aca="false">SUM((LEN(B25)-LEN(SUBSTITUTE(B25,"2",""))))</f>
        <v>2</v>
      </c>
      <c r="F25" s="6" t="n">
        <f aca="false">SUM((LEN(B25)-LEN(SUBSTITUTE(B25,"3",""))))</f>
        <v>1</v>
      </c>
      <c r="G25" s="6" t="n">
        <f aca="false">SUM((LEN(B25)-LEN(SUBSTITUTE(B25,"4",""))))</f>
        <v>5</v>
      </c>
      <c r="H25" s="24" t="n">
        <f aca="false">SUM((LEN(B25)-LEN(SUBSTITUTE(B25,"5",""))))</f>
        <v>9</v>
      </c>
      <c r="I25" s="6" t="n">
        <f aca="false">SUM((LEN(B25)-LEN(SUBSTITUTE(B25,"6",""))))</f>
        <v>6</v>
      </c>
      <c r="J25" s="6" t="n">
        <f aca="false">SUM((LEN(B25)-LEN(SUBSTITUTE(B25,"7",""))))</f>
        <v>6</v>
      </c>
      <c r="K25" s="6" t="n">
        <f aca="false">SUM((LEN(B25)-LEN(SUBSTITUTE(B25,"8",""))))</f>
        <v>4</v>
      </c>
      <c r="L25" s="6" t="n">
        <f aca="false">SUM((LEN(B25)-LEN(SUBSTITUTE(B25,"9",""))))</f>
        <v>7</v>
      </c>
      <c r="M25" s="4"/>
      <c r="N25" s="5"/>
      <c r="O25" s="13" t="s">
        <v>375</v>
      </c>
      <c r="P25" s="29"/>
    </row>
    <row collapsed="false" customFormat="false" customHeight="false" hidden="false" ht="14.15" outlineLevel="0" r="26">
      <c r="A26" s="15"/>
      <c r="B26" s="15" t="s">
        <v>464</v>
      </c>
      <c r="C26" s="16" t="n">
        <f aca="false">SUM((LEN(B26)-LEN(SUBSTITUTE(B26,"0",""))))</f>
        <v>5</v>
      </c>
      <c r="D26" s="16" t="n">
        <f aca="false">SUM((LEN(B26)-LEN(SUBSTITUTE(B26,"1",""))))</f>
        <v>7</v>
      </c>
      <c r="E26" s="16" t="n">
        <f aca="false">SUM((LEN(B26)-LEN(SUBSTITUTE(B26,"2",""))))</f>
        <v>6</v>
      </c>
      <c r="F26" s="16" t="n">
        <f aca="false">SUM((LEN(B26)-LEN(SUBSTITUTE(B26,"3",""))))</f>
        <v>6</v>
      </c>
      <c r="G26" s="30" t="n">
        <f aca="false">SUM((LEN(B26)-LEN(SUBSTITUTE(B26,"4",""))))</f>
        <v>7</v>
      </c>
      <c r="H26" s="16" t="n">
        <f aca="false">SUM((LEN(B26)-LEN(SUBSTITUTE(B26,"5",""))))</f>
        <v>3</v>
      </c>
      <c r="I26" s="16" t="n">
        <f aca="false">SUM((LEN(B26)-LEN(SUBSTITUTE(B26,"6",""))))</f>
        <v>3</v>
      </c>
      <c r="J26" s="30" t="n">
        <f aca="false">SUM((LEN(B26)-LEN(SUBSTITUTE(B26,"7",""))))</f>
        <v>10</v>
      </c>
      <c r="K26" s="16" t="n">
        <f aca="false">SUM((LEN(B26)-LEN(SUBSTITUTE(B26,"8",""))))</f>
        <v>2</v>
      </c>
      <c r="L26" s="16" t="n">
        <f aca="false">SUM((LEN(B26)-LEN(SUBSTITUTE(B26,"9",""))))</f>
        <v>5</v>
      </c>
      <c r="M26" s="17"/>
      <c r="N26" s="18"/>
      <c r="O26" s="19" t="s">
        <v>465</v>
      </c>
      <c r="P26" s="31"/>
      <c r="Q26" s="15"/>
      <c r="R26" s="15"/>
      <c r="S26" s="15"/>
      <c r="T26" s="15"/>
      <c r="U26" s="15"/>
    </row>
    <row collapsed="false" customFormat="false" customHeight="false" hidden="false" ht="14.15" outlineLevel="0" r="27">
      <c r="A27" s="0" t="s">
        <v>466</v>
      </c>
      <c r="B27" s="0" t="s">
        <v>467</v>
      </c>
      <c r="C27" s="6" t="n">
        <f aca="false">SUM((LEN(B27)-LEN(SUBSTITUTE(B27,"0",""))))</f>
        <v>1</v>
      </c>
      <c r="D27" s="6" t="n">
        <f aca="false">SUM((LEN(B27)-LEN(SUBSTITUTE(B27,"1",""))))</f>
        <v>6</v>
      </c>
      <c r="E27" s="24" t="n">
        <f aca="false">SUM((LEN(B27)-LEN(SUBSTITUTE(B27,"2",""))))</f>
        <v>9</v>
      </c>
      <c r="F27" s="6" t="n">
        <f aca="false">SUM((LEN(B27)-LEN(SUBSTITUTE(B27,"3",""))))</f>
        <v>4</v>
      </c>
      <c r="G27" s="6" t="n">
        <f aca="false">SUM((LEN(B27)-LEN(SUBSTITUTE(B27,"4",""))))</f>
        <v>7</v>
      </c>
      <c r="H27" s="24" t="n">
        <f aca="false">SUM((LEN(B27)-LEN(SUBSTITUTE(B27,"5",""))))</f>
        <v>10</v>
      </c>
      <c r="I27" s="6" t="n">
        <f aca="false">SUM((LEN(B27)-LEN(SUBSTITUTE(B27,"6",""))))</f>
        <v>3</v>
      </c>
      <c r="J27" s="6" t="n">
        <f aca="false">SUM((LEN(B27)-LEN(SUBSTITUTE(B27,"7",""))))</f>
        <v>6</v>
      </c>
      <c r="K27" s="6" t="n">
        <f aca="false">SUM((LEN(B27)-LEN(SUBSTITUTE(B27,"8",""))))</f>
        <v>1</v>
      </c>
      <c r="L27" s="6" t="n">
        <f aca="false">SUM((LEN(B27)-LEN(SUBSTITUTE(B27,"9",""))))</f>
        <v>7</v>
      </c>
      <c r="M27" s="4"/>
      <c r="N27" s="5" t="s">
        <v>28</v>
      </c>
      <c r="O27" s="12" t="s">
        <v>416</v>
      </c>
      <c r="P27" s="29" t="n">
        <v>35</v>
      </c>
    </row>
    <row collapsed="false" customFormat="false" customHeight="false" hidden="false" ht="35.05" outlineLevel="0" r="28">
      <c r="B28" s="0" t="s">
        <v>468</v>
      </c>
      <c r="C28" s="6" t="n">
        <f aca="false">SUM((LEN(B28)-LEN(SUBSTITUTE(B28,"0",""))))</f>
        <v>1</v>
      </c>
      <c r="D28" s="6" t="n">
        <f aca="false">SUM((LEN(B28)-LEN(SUBSTITUTE(B28,"1",""))))</f>
        <v>5</v>
      </c>
      <c r="E28" s="6" t="n">
        <f aca="false">SUM((LEN(B28)-LEN(SUBSTITUTE(B28,"2",""))))</f>
        <v>5</v>
      </c>
      <c r="F28" s="24" t="n">
        <f aca="false">SUM((LEN(B28)-LEN(SUBSTITUTE(B28,"3",""))))</f>
        <v>9</v>
      </c>
      <c r="G28" s="6" t="n">
        <f aca="false">SUM((LEN(B28)-LEN(SUBSTITUTE(B28,"4",""))))</f>
        <v>7</v>
      </c>
      <c r="H28" s="24" t="n">
        <f aca="false">SUM((LEN(B28)-LEN(SUBSTITUTE(B28,"5",""))))</f>
        <v>8</v>
      </c>
      <c r="I28" s="6" t="n">
        <f aca="false">SUM((LEN(B28)-LEN(SUBSTITUTE(B28,"6",""))))</f>
        <v>3</v>
      </c>
      <c r="J28" s="6" t="n">
        <f aca="false">SUM((LEN(B28)-LEN(SUBSTITUTE(B28,"7",""))))</f>
        <v>4</v>
      </c>
      <c r="K28" s="6" t="n">
        <f aca="false">SUM((LEN(B28)-LEN(SUBSTITUTE(B28,"8",""))))</f>
        <v>6</v>
      </c>
      <c r="L28" s="6" t="n">
        <f aca="false">SUM((LEN(B28)-LEN(SUBSTITUTE(B28,"9",""))))</f>
        <v>6</v>
      </c>
      <c r="M28" s="4" t="n">
        <v>68</v>
      </c>
      <c r="N28" s="5" t="s">
        <v>30</v>
      </c>
      <c r="O28" s="13" t="s">
        <v>357</v>
      </c>
      <c r="P28" s="5" t="s">
        <v>469</v>
      </c>
    </row>
    <row collapsed="false" customFormat="false" customHeight="false" hidden="false" ht="14.15" outlineLevel="0" r="29">
      <c r="B29" s="0" t="s">
        <v>470</v>
      </c>
      <c r="C29" s="24" t="n">
        <f aca="false">SUM((LEN(B29)-LEN(SUBSTITUTE(B29,"0",""))))</f>
        <v>9</v>
      </c>
      <c r="D29" s="6" t="n">
        <f aca="false">SUM((LEN(B29)-LEN(SUBSTITUTE(B29,"1",""))))</f>
        <v>1</v>
      </c>
      <c r="E29" s="24" t="n">
        <f aca="false">SUM((LEN(B29)-LEN(SUBSTITUTE(B29,"2",""))))</f>
        <v>10</v>
      </c>
      <c r="F29" s="6" t="n">
        <f aca="false">SUM((LEN(B29)-LEN(SUBSTITUTE(B29,"3",""))))</f>
        <v>4</v>
      </c>
      <c r="G29" s="6" t="n">
        <f aca="false">SUM((LEN(B29)-LEN(SUBSTITUTE(B29,"4",""))))</f>
        <v>8</v>
      </c>
      <c r="H29" s="6" t="n">
        <f aca="false">SUM((LEN(B29)-LEN(SUBSTITUTE(B29,"5",""))))</f>
        <v>2</v>
      </c>
      <c r="I29" s="6" t="n">
        <f aca="false">SUM((LEN(B29)-LEN(SUBSTITUTE(B29,"6",""))))</f>
        <v>3</v>
      </c>
      <c r="J29" s="6" t="n">
        <f aca="false">SUM((LEN(B29)-LEN(SUBSTITUTE(B29,"7",""))))</f>
        <v>7</v>
      </c>
      <c r="K29" s="6" t="n">
        <f aca="false">SUM((LEN(B29)-LEN(SUBSTITUTE(B29,"8",""))))</f>
        <v>7</v>
      </c>
      <c r="L29" s="6" t="n">
        <f aca="false">SUM((LEN(B29)-LEN(SUBSTITUTE(B29,"9",""))))</f>
        <v>3</v>
      </c>
      <c r="M29" s="4" t="n">
        <v>32</v>
      </c>
      <c r="N29" s="5" t="s">
        <v>32</v>
      </c>
      <c r="O29" s="12" t="s">
        <v>471</v>
      </c>
      <c r="P29" s="29"/>
    </row>
    <row collapsed="false" customFormat="false" customHeight="false" hidden="false" ht="14.15" outlineLevel="0" r="30">
      <c r="B30" s="0" t="s">
        <v>472</v>
      </c>
      <c r="C30" s="6" t="n">
        <f aca="false">SUM((LEN(B30)-LEN(SUBSTITUTE(B30,"0",""))))</f>
        <v>4</v>
      </c>
      <c r="D30" s="6" t="n">
        <f aca="false">SUM((LEN(B30)-LEN(SUBSTITUTE(B30,"1",""))))</f>
        <v>4</v>
      </c>
      <c r="E30" s="6" t="n">
        <f aca="false">SUM((LEN(B30)-LEN(SUBSTITUTE(B30,"2",""))))</f>
        <v>6</v>
      </c>
      <c r="F30" s="6" t="n">
        <f aca="false">SUM((LEN(B30)-LEN(SUBSTITUTE(B30,"3",""))))</f>
        <v>5</v>
      </c>
      <c r="G30" s="24" t="n">
        <f aca="false">SUM((LEN(B30)-LEN(SUBSTITUTE(B30,"4",""))))</f>
        <v>7</v>
      </c>
      <c r="H30" s="24" t="n">
        <f aca="false">SUM((LEN(B30)-LEN(SUBSTITUTE(B30,"5",""))))</f>
        <v>8</v>
      </c>
      <c r="I30" s="6" t="n">
        <f aca="false">SUM((LEN(B30)-LEN(SUBSTITUTE(B30,"6",""))))</f>
        <v>6</v>
      </c>
      <c r="J30" s="6" t="n">
        <f aca="false">SUM((LEN(B30)-LEN(SUBSTITUTE(B30,"7",""))))</f>
        <v>4</v>
      </c>
      <c r="K30" s="6" t="n">
        <f aca="false">SUM((LEN(B30)-LEN(SUBSTITUTE(B30,"8",""))))</f>
        <v>5</v>
      </c>
      <c r="L30" s="6" t="n">
        <f aca="false">SUM((LEN(B30)-LEN(SUBSTITUTE(B30,"9",""))))</f>
        <v>5</v>
      </c>
      <c r="M30" s="4" t="n">
        <v>71</v>
      </c>
      <c r="N30" s="5" t="s">
        <v>34</v>
      </c>
      <c r="O30" s="13" t="s">
        <v>473</v>
      </c>
      <c r="P30" s="29"/>
    </row>
    <row collapsed="false" customFormat="false" customHeight="false" hidden="false" ht="14.15" outlineLevel="0" r="31">
      <c r="B31" s="0" t="s">
        <v>474</v>
      </c>
      <c r="C31" s="6" t="n">
        <f aca="false">SUM((LEN(B31)-LEN(SUBSTITUTE(B31,"0",""))))</f>
        <v>5</v>
      </c>
      <c r="D31" s="6" t="n">
        <f aca="false">SUM((LEN(B31)-LEN(SUBSTITUTE(B31,"1",""))))</f>
        <v>6</v>
      </c>
      <c r="E31" s="6" t="n">
        <f aca="false">SUM((LEN(B31)-LEN(SUBSTITUTE(B31,"2",""))))</f>
        <v>6</v>
      </c>
      <c r="F31" s="6" t="n">
        <f aca="false">SUM((LEN(B31)-LEN(SUBSTITUTE(B31,"3",""))))</f>
        <v>4</v>
      </c>
      <c r="G31" s="6" t="n">
        <f aca="false">SUM((LEN(B31)-LEN(SUBSTITUTE(B31,"4",""))))</f>
        <v>5</v>
      </c>
      <c r="H31" s="6" t="n">
        <f aca="false">SUM((LEN(B31)-LEN(SUBSTITUTE(B31,"5",""))))</f>
        <v>5</v>
      </c>
      <c r="I31" s="24" t="n">
        <f aca="false">SUM((LEN(B31)-LEN(SUBSTITUTE(B31,"6",""))))</f>
        <v>7</v>
      </c>
      <c r="J31" s="24" t="n">
        <f aca="false">SUM((LEN(B31)-LEN(SUBSTITUTE(B31,"7",""))))</f>
        <v>11</v>
      </c>
      <c r="K31" s="6" t="n">
        <f aca="false">SUM((LEN(B31)-LEN(SUBSTITUTE(B31,"8",""))))</f>
        <v>0</v>
      </c>
      <c r="L31" s="6" t="n">
        <f aca="false">SUM((LEN(B31)-LEN(SUBSTITUTE(B31,"9",""))))</f>
        <v>5</v>
      </c>
      <c r="M31" s="4" t="s">
        <v>36</v>
      </c>
      <c r="N31" s="5" t="s">
        <v>37</v>
      </c>
      <c r="O31" s="12" t="s">
        <v>475</v>
      </c>
      <c r="P31" s="29"/>
    </row>
    <row collapsed="false" customFormat="false" customHeight="false" hidden="false" ht="14.15" outlineLevel="0" r="32">
      <c r="B32" s="0" t="s">
        <v>476</v>
      </c>
      <c r="C32" s="6" t="n">
        <f aca="false">SUM((LEN(B32)-LEN(SUBSTITUTE(B32,"0",""))))</f>
        <v>2</v>
      </c>
      <c r="D32" s="6" t="n">
        <f aca="false">SUM((LEN(B32)-LEN(SUBSTITUTE(B32,"1",""))))</f>
        <v>4</v>
      </c>
      <c r="E32" s="6" t="n">
        <f aca="false">SUM((LEN(B32)-LEN(SUBSTITUTE(B32,"2",""))))</f>
        <v>3</v>
      </c>
      <c r="F32" s="24" t="n">
        <f aca="false">SUM((LEN(B32)-LEN(SUBSTITUTE(B32,"3",""))))</f>
        <v>8</v>
      </c>
      <c r="G32" s="6" t="n">
        <f aca="false">SUM((LEN(B32)-LEN(SUBSTITUTE(B32,"4",""))))</f>
        <v>5</v>
      </c>
      <c r="H32" s="6" t="n">
        <f aca="false">SUM((LEN(B32)-LEN(SUBSTITUTE(B32,"5",""))))</f>
        <v>8</v>
      </c>
      <c r="I32" s="6" t="n">
        <f aca="false">SUM((LEN(B32)-LEN(SUBSTITUTE(B32,"6",""))))</f>
        <v>7</v>
      </c>
      <c r="J32" s="24" t="n">
        <f aca="false">SUM((LEN(B32)-LEN(SUBSTITUTE(B32,"7",""))))</f>
        <v>10</v>
      </c>
      <c r="K32" s="6" t="n">
        <f aca="false">SUM((LEN(B32)-LEN(SUBSTITUTE(B32,"8",""))))</f>
        <v>4</v>
      </c>
      <c r="L32" s="6" t="n">
        <f aca="false">SUM((LEN(B32)-LEN(SUBSTITUTE(B32,"9",""))))</f>
        <v>3</v>
      </c>
      <c r="M32" s="4" t="s">
        <v>39</v>
      </c>
      <c r="N32" s="5" t="s">
        <v>40</v>
      </c>
      <c r="O32" s="12" t="s">
        <v>477</v>
      </c>
      <c r="P32" s="29"/>
    </row>
    <row collapsed="false" customFormat="false" customHeight="false" hidden="false" ht="23.85" outlineLevel="0" r="33">
      <c r="B33" s="0" t="s">
        <v>478</v>
      </c>
      <c r="C33" s="24" t="n">
        <f aca="false">SUM((LEN(B33)-LEN(SUBSTITUTE(B33,"0",""))))</f>
        <v>7</v>
      </c>
      <c r="D33" s="6" t="n">
        <f aca="false">SUM((LEN(B33)-LEN(SUBSTITUTE(B33,"1",""))))</f>
        <v>4</v>
      </c>
      <c r="E33" s="6" t="n">
        <f aca="false">SUM((LEN(B33)-LEN(SUBSTITUTE(B33,"2",""))))</f>
        <v>5</v>
      </c>
      <c r="F33" s="6" t="n">
        <f aca="false">SUM((LEN(B33)-LEN(SUBSTITUTE(B33,"3",""))))</f>
        <v>5</v>
      </c>
      <c r="G33" s="6" t="n">
        <f aca="false">SUM((LEN(B33)-LEN(SUBSTITUTE(B33,"4",""))))</f>
        <v>6</v>
      </c>
      <c r="H33" s="6" t="n">
        <f aca="false">SUM((LEN(B33)-LEN(SUBSTITUTE(B33,"5",""))))</f>
        <v>3</v>
      </c>
      <c r="I33" s="24" t="n">
        <f aca="false">SUM((LEN(B33)-LEN(SUBSTITUTE(B33,"6",""))))</f>
        <v>7</v>
      </c>
      <c r="J33" s="6" t="n">
        <f aca="false">SUM((LEN(B33)-LEN(SUBSTITUTE(B33,"7",""))))</f>
        <v>7</v>
      </c>
      <c r="K33" s="6" t="n">
        <f aca="false">SUM((LEN(B33)-LEN(SUBSTITUTE(B33,"8",""))))</f>
        <v>5</v>
      </c>
      <c r="L33" s="6" t="n">
        <f aca="false">SUM((LEN(B33)-LEN(SUBSTITUTE(B33,"9",""))))</f>
        <v>5</v>
      </c>
      <c r="M33" s="4" t="n">
        <v>77</v>
      </c>
      <c r="N33" s="5" t="s">
        <v>42</v>
      </c>
      <c r="O33" s="12" t="s">
        <v>479</v>
      </c>
      <c r="P33" s="27" t="s">
        <v>155</v>
      </c>
    </row>
    <row collapsed="false" customFormat="false" customHeight="false" hidden="false" ht="14.15" outlineLevel="0" r="34">
      <c r="B34" s="0" t="s">
        <v>480</v>
      </c>
      <c r="C34" s="6" t="n">
        <f aca="false">SUM((LEN(B34)-LEN(SUBSTITUTE(B34,"0",""))))</f>
        <v>3</v>
      </c>
      <c r="D34" s="6" t="n">
        <f aca="false">SUM((LEN(B34)-LEN(SUBSTITUTE(B34,"1",""))))</f>
        <v>7</v>
      </c>
      <c r="E34" s="6" t="n">
        <f aca="false">SUM((LEN(B34)-LEN(SUBSTITUTE(B34,"2",""))))</f>
        <v>6</v>
      </c>
      <c r="F34" s="6" t="n">
        <f aca="false">SUM((LEN(B34)-LEN(SUBSTITUTE(B34,"3",""))))</f>
        <v>3</v>
      </c>
      <c r="G34" s="6" t="n">
        <f aca="false">SUM((LEN(B34)-LEN(SUBSTITUTE(B34,"4",""))))</f>
        <v>5</v>
      </c>
      <c r="H34" s="24" t="n">
        <f aca="false">SUM((LEN(B34)-LEN(SUBSTITUTE(B34,"5",""))))</f>
        <v>8</v>
      </c>
      <c r="I34" s="24" t="n">
        <f aca="false">SUM((LEN(B34)-LEN(SUBSTITUTE(B34,"6",""))))</f>
        <v>8</v>
      </c>
      <c r="J34" s="6" t="n">
        <f aca="false">SUM((LEN(B34)-LEN(SUBSTITUTE(B34,"7",""))))</f>
        <v>1</v>
      </c>
      <c r="K34" s="6" t="n">
        <f aca="false">SUM((LEN(B34)-LEN(SUBSTITUTE(B34,"8",""))))</f>
        <v>7</v>
      </c>
      <c r="L34" s="6" t="n">
        <f aca="false">SUM((LEN(B34)-LEN(SUBSTITUTE(B34,"9",""))))</f>
        <v>6</v>
      </c>
      <c r="M34" s="4" t="s">
        <v>39</v>
      </c>
      <c r="N34" s="5" t="s">
        <v>44</v>
      </c>
      <c r="O34" s="13" t="s">
        <v>385</v>
      </c>
      <c r="P34" s="29"/>
    </row>
    <row collapsed="false" customFormat="false" customHeight="false" hidden="false" ht="14.15" outlineLevel="0" r="35">
      <c r="B35" s="0" t="s">
        <v>481</v>
      </c>
      <c r="C35" s="6" t="n">
        <f aca="false">SUM((LEN(B35)-LEN(SUBSTITUTE(B35,"0",""))))</f>
        <v>5</v>
      </c>
      <c r="D35" s="6" t="n">
        <f aca="false">SUM((LEN(B35)-LEN(SUBSTITUTE(B35,"1",""))))</f>
        <v>6</v>
      </c>
      <c r="E35" s="6" t="n">
        <f aca="false">SUM((LEN(B35)-LEN(SUBSTITUTE(B35,"2",""))))</f>
        <v>4</v>
      </c>
      <c r="F35" s="6" t="n">
        <f aca="false">SUM((LEN(B35)-LEN(SUBSTITUTE(B35,"3",""))))</f>
        <v>3</v>
      </c>
      <c r="G35" s="6" t="n">
        <f aca="false">SUM((LEN(B35)-LEN(SUBSTITUTE(B35,"4",""))))</f>
        <v>4</v>
      </c>
      <c r="H35" s="6" t="n">
        <f aca="false">SUM((LEN(B35)-LEN(SUBSTITUTE(B35,"5",""))))</f>
        <v>3</v>
      </c>
      <c r="I35" s="24" t="n">
        <f aca="false">SUM((LEN(B35)-LEN(SUBSTITUTE(B35,"6",""))))</f>
        <v>9</v>
      </c>
      <c r="J35" s="6" t="n">
        <f aca="false">SUM((LEN(B35)-LEN(SUBSTITUTE(B35,"7",""))))</f>
        <v>5</v>
      </c>
      <c r="K35" s="6" t="n">
        <f aca="false">SUM((LEN(B35)-LEN(SUBSTITUTE(B35,"8",""))))</f>
        <v>7</v>
      </c>
      <c r="L35" s="24" t="n">
        <f aca="false">SUM((LEN(B35)-LEN(SUBSTITUTE(B35,"9",""))))</f>
        <v>8</v>
      </c>
      <c r="M35" s="4" t="n">
        <v>53</v>
      </c>
      <c r="N35" s="5" t="s">
        <v>46</v>
      </c>
      <c r="O35" s="13" t="s">
        <v>244</v>
      </c>
      <c r="P35" s="29"/>
    </row>
    <row collapsed="false" customFormat="false" customHeight="false" hidden="false" ht="14.15" outlineLevel="0" r="36">
      <c r="B36" s="0" t="s">
        <v>482</v>
      </c>
      <c r="C36" s="14" t="n">
        <f aca="false">SUM((LEN(B36)-LEN(SUBSTITUTE(B36,"0",""))))</f>
        <v>7</v>
      </c>
      <c r="D36" s="6" t="n">
        <f aca="false">SUM((LEN(B36)-LEN(SUBSTITUTE(B36,"1",""))))</f>
        <v>7</v>
      </c>
      <c r="E36" s="6" t="n">
        <f aca="false">SUM((LEN(B36)-LEN(SUBSTITUTE(B36,"2",""))))</f>
        <v>3</v>
      </c>
      <c r="F36" s="6" t="n">
        <f aca="false">SUM((LEN(B36)-LEN(SUBSTITUTE(B36,"3",""))))</f>
        <v>5</v>
      </c>
      <c r="G36" s="14" t="n">
        <f aca="false">SUM((LEN(B36)-LEN(SUBSTITUTE(B36,"4",""))))</f>
        <v>7</v>
      </c>
      <c r="H36" s="6" t="n">
        <f aca="false">SUM((LEN(B36)-LEN(SUBSTITUTE(B36,"5",""))))</f>
        <v>6</v>
      </c>
      <c r="I36" s="6" t="n">
        <f aca="false">SUM((LEN(B36)-LEN(SUBSTITUTE(B36,"6",""))))</f>
        <v>5</v>
      </c>
      <c r="J36" s="6" t="n">
        <f aca="false">SUM((LEN(B36)-LEN(SUBSTITUTE(B36,"7",""))))</f>
        <v>4</v>
      </c>
      <c r="K36" s="6" t="n">
        <f aca="false">SUM((LEN(B36)-LEN(SUBSTITUTE(B36,"8",""))))</f>
        <v>6</v>
      </c>
      <c r="L36" s="6" t="n">
        <f aca="false">SUM((LEN(B36)-LEN(SUBSTITUTE(B36,"9",""))))</f>
        <v>4</v>
      </c>
      <c r="M36" s="4" t="n">
        <v>59</v>
      </c>
      <c r="N36" s="5" t="s">
        <v>48</v>
      </c>
      <c r="O36" s="12" t="s">
        <v>483</v>
      </c>
      <c r="P36" s="29"/>
    </row>
    <row collapsed="false" customFormat="false" customHeight="false" hidden="false" ht="35.05" outlineLevel="0" r="37">
      <c r="B37" s="0" t="s">
        <v>484</v>
      </c>
      <c r="C37" s="6" t="n">
        <f aca="false">SUM((LEN(B37)-LEN(SUBSTITUTE(B37,"0",""))))</f>
        <v>5</v>
      </c>
      <c r="D37" s="6" t="n">
        <f aca="false">SUM((LEN(B37)-LEN(SUBSTITUTE(B37,"1",""))))</f>
        <v>7</v>
      </c>
      <c r="E37" s="10" t="n">
        <f aca="false">SUM((LEN(B37)-LEN(SUBSTITUTE(B37,"2",""))))</f>
        <v>7</v>
      </c>
      <c r="F37" s="10" t="n">
        <f aca="false">SUM((LEN(B37)-LEN(SUBSTITUTE(B37,"3",""))))</f>
        <v>7</v>
      </c>
      <c r="G37" s="6" t="n">
        <f aca="false">SUM((LEN(B37)-LEN(SUBSTITUTE(B37,"4",""))))</f>
        <v>6</v>
      </c>
      <c r="H37" s="6" t="n">
        <f aca="false">SUM((LEN(B37)-LEN(SUBSTITUTE(B37,"5",""))))</f>
        <v>4</v>
      </c>
      <c r="I37" s="6" t="n">
        <f aca="false">SUM((LEN(B37)-LEN(SUBSTITUTE(B37,"6",""))))</f>
        <v>5</v>
      </c>
      <c r="J37" s="6" t="n">
        <f aca="false">SUM((LEN(B37)-LEN(SUBSTITUTE(B37,"7",""))))</f>
        <v>3</v>
      </c>
      <c r="K37" s="6" t="n">
        <f aca="false">SUM((LEN(B37)-LEN(SUBSTITUTE(B37,"8",""))))</f>
        <v>5</v>
      </c>
      <c r="L37" s="6" t="n">
        <f aca="false">SUM((LEN(B37)-LEN(SUBSTITUTE(B37,"9",""))))</f>
        <v>5</v>
      </c>
      <c r="M37" s="4" t="n">
        <v>98</v>
      </c>
      <c r="N37" s="5" t="s">
        <v>50</v>
      </c>
      <c r="O37" s="13" t="s">
        <v>485</v>
      </c>
      <c r="P37" s="5" t="s">
        <v>486</v>
      </c>
    </row>
    <row collapsed="false" customFormat="false" customHeight="false" hidden="false" ht="14.15" outlineLevel="0" r="38">
      <c r="B38" s="0" t="s">
        <v>487</v>
      </c>
      <c r="C38" s="6" t="n">
        <f aca="false">SUM((LEN(B38)-LEN(SUBSTITUTE(B38,"0",""))))</f>
        <v>5</v>
      </c>
      <c r="D38" s="6" t="n">
        <f aca="false">SUM((LEN(B38)-LEN(SUBSTITUTE(B38,"1",""))))</f>
        <v>6</v>
      </c>
      <c r="E38" s="24" t="n">
        <f aca="false">SUM((LEN(B38)-LEN(SUBSTITUTE(B38,"2",""))))</f>
        <v>10</v>
      </c>
      <c r="F38" s="6" t="n">
        <f aca="false">SUM((LEN(B38)-LEN(SUBSTITUTE(B38,"3",""))))</f>
        <v>5</v>
      </c>
      <c r="G38" s="6" t="n">
        <f aca="false">SUM((LEN(B38)-LEN(SUBSTITUTE(B38,"4",""))))</f>
        <v>5</v>
      </c>
      <c r="H38" s="6" t="n">
        <f aca="false">SUM((LEN(B38)-LEN(SUBSTITUTE(B38,"5",""))))</f>
        <v>4</v>
      </c>
      <c r="I38" s="24" t="n">
        <f aca="false">SUM((LEN(B38)-LEN(SUBSTITUTE(B38,"6",""))))</f>
        <v>6</v>
      </c>
      <c r="J38" s="6" t="n">
        <f aca="false">SUM((LEN(B38)-LEN(SUBSTITUTE(B38,"7",""))))</f>
        <v>3</v>
      </c>
      <c r="K38" s="6" t="n">
        <f aca="false">SUM((LEN(B38)-LEN(SUBSTITUTE(B38,"8",""))))</f>
        <v>4</v>
      </c>
      <c r="L38" s="6" t="n">
        <f aca="false">SUM((LEN(B38)-LEN(SUBSTITUTE(B38,"9",""))))</f>
        <v>6</v>
      </c>
      <c r="M38" s="4" t="n">
        <v>68</v>
      </c>
      <c r="N38" s="5" t="s">
        <v>50</v>
      </c>
      <c r="O38" s="13" t="s">
        <v>488</v>
      </c>
      <c r="P38" s="29"/>
    </row>
    <row collapsed="false" customFormat="false" customHeight="false" hidden="false" ht="14.15" outlineLevel="0" r="39">
      <c r="B39" s="0" t="s">
        <v>489</v>
      </c>
      <c r="C39" s="6" t="n">
        <f aca="false">SUM((LEN(B39)-LEN(SUBSTITUTE(B39,"0",""))))</f>
        <v>4</v>
      </c>
      <c r="D39" s="6" t="n">
        <f aca="false">SUM((LEN(B39)-LEN(SUBSTITUTE(B39,"1",""))))</f>
        <v>3</v>
      </c>
      <c r="E39" s="6" t="n">
        <f aca="false">SUM((LEN(B39)-LEN(SUBSTITUTE(B39,"2",""))))</f>
        <v>7</v>
      </c>
      <c r="F39" s="6" t="n">
        <f aca="false">SUM((LEN(B39)-LEN(SUBSTITUTE(B39,"3",""))))</f>
        <v>4</v>
      </c>
      <c r="G39" s="24" t="n">
        <f aca="false">SUM((LEN(B39)-LEN(SUBSTITUTE(B39,"4",""))))</f>
        <v>11</v>
      </c>
      <c r="H39" s="6" t="n">
        <f aca="false">SUM((LEN(B39)-LEN(SUBSTITUTE(B39,"5",""))))</f>
        <v>5</v>
      </c>
      <c r="I39" s="6" t="n">
        <f aca="false">SUM((LEN(B39)-LEN(SUBSTITUTE(B39,"6",""))))</f>
        <v>3</v>
      </c>
      <c r="J39" s="6" t="n">
        <f aca="false">SUM((LEN(B39)-LEN(SUBSTITUTE(B39,"7",""))))</f>
        <v>1</v>
      </c>
      <c r="K39" s="24" t="n">
        <f aca="false">SUM((LEN(B39)-LEN(SUBSTITUTE(B39,"8",""))))</f>
        <v>10</v>
      </c>
      <c r="L39" s="6" t="n">
        <f aca="false">SUM((LEN(B39)-LEN(SUBSTITUTE(B39,"9",""))))</f>
        <v>6</v>
      </c>
      <c r="M39" s="4" t="n">
        <v>80</v>
      </c>
      <c r="N39" s="5" t="s">
        <v>53</v>
      </c>
      <c r="O39" s="12" t="s">
        <v>490</v>
      </c>
      <c r="P39" s="29"/>
    </row>
    <row collapsed="false" customFormat="false" customHeight="false" hidden="false" ht="14.15" outlineLevel="0" r="40">
      <c r="B40" s="0" t="s">
        <v>491</v>
      </c>
      <c r="C40" s="6" t="n">
        <f aca="false">SUM((LEN(B40)-LEN(SUBSTITUTE(B40,"0",""))))</f>
        <v>6</v>
      </c>
      <c r="D40" s="6" t="n">
        <f aca="false">SUM((LEN(B40)-LEN(SUBSTITUTE(B40,"1",""))))</f>
        <v>6</v>
      </c>
      <c r="E40" s="6" t="n">
        <f aca="false">SUM((LEN(B40)-LEN(SUBSTITUTE(B40,"2",""))))</f>
        <v>7</v>
      </c>
      <c r="F40" s="6" t="n">
        <f aca="false">SUM((LEN(B40)-LEN(SUBSTITUTE(B40,"3",""))))</f>
        <v>3</v>
      </c>
      <c r="G40" s="24" t="n">
        <f aca="false">SUM((LEN(B40)-LEN(SUBSTITUTE(B40,"4",""))))</f>
        <v>10</v>
      </c>
      <c r="H40" s="24" t="n">
        <f aca="false">SUM((LEN(B40)-LEN(SUBSTITUTE(B40,"5",""))))</f>
        <v>8</v>
      </c>
      <c r="I40" s="6" t="n">
        <f aca="false">SUM((LEN(B40)-LEN(SUBSTITUTE(B40,"6",""))))</f>
        <v>3</v>
      </c>
      <c r="J40" s="6" t="n">
        <f aca="false">SUM((LEN(B40)-LEN(SUBSTITUTE(B40,"7",""))))</f>
        <v>3</v>
      </c>
      <c r="K40" s="6" t="n">
        <f aca="false">SUM((LEN(B40)-LEN(SUBSTITUTE(B40,"8",""))))</f>
        <v>5</v>
      </c>
      <c r="L40" s="6" t="n">
        <f aca="false">SUM((LEN(B40)-LEN(SUBSTITUTE(B40,"9",""))))</f>
        <v>3</v>
      </c>
      <c r="M40" s="4" t="s">
        <v>55</v>
      </c>
      <c r="N40" s="5" t="s">
        <v>56</v>
      </c>
      <c r="O40" s="13" t="s">
        <v>492</v>
      </c>
      <c r="P40" s="29"/>
    </row>
    <row collapsed="false" customFormat="false" customHeight="false" hidden="false" ht="14.15" outlineLevel="0" r="41">
      <c r="B41" s="0" t="s">
        <v>493</v>
      </c>
      <c r="C41" s="6" t="n">
        <f aca="false">SUM((LEN(B41)-LEN(SUBSTITUTE(B41,"0",""))))</f>
        <v>7</v>
      </c>
      <c r="D41" s="24" t="n">
        <f aca="false">SUM((LEN(B41)-LEN(SUBSTITUTE(B41,"1",""))))</f>
        <v>8</v>
      </c>
      <c r="E41" s="6" t="n">
        <f aca="false">SUM((LEN(B41)-LEN(SUBSTITUTE(B41,"2",""))))</f>
        <v>4</v>
      </c>
      <c r="F41" s="6" t="n">
        <f aca="false">SUM((LEN(B41)-LEN(SUBSTITUTE(B41,"3",""))))</f>
        <v>5</v>
      </c>
      <c r="G41" s="6" t="n">
        <f aca="false">SUM((LEN(B41)-LEN(SUBSTITUTE(B41,"4",""))))</f>
        <v>5</v>
      </c>
      <c r="H41" s="6" t="n">
        <f aca="false">SUM((LEN(B41)-LEN(SUBSTITUTE(B41,"5",""))))</f>
        <v>4</v>
      </c>
      <c r="I41" s="6" t="n">
        <f aca="false">SUM((LEN(B41)-LEN(SUBSTITUTE(B41,"6",""))))</f>
        <v>4</v>
      </c>
      <c r="J41" s="6" t="n">
        <f aca="false">SUM((LEN(B41)-LEN(SUBSTITUTE(B41,"7",""))))</f>
        <v>5</v>
      </c>
      <c r="K41" s="24" t="n">
        <f aca="false">SUM((LEN(B41)-LEN(SUBSTITUTE(B41,"8",""))))</f>
        <v>11</v>
      </c>
      <c r="L41" s="6" t="n">
        <f aca="false">SUM((LEN(B41)-LEN(SUBSTITUTE(B41,"9",""))))</f>
        <v>1</v>
      </c>
      <c r="M41" s="4" t="n">
        <v>88</v>
      </c>
      <c r="N41" s="5" t="s">
        <v>58</v>
      </c>
      <c r="O41" s="13" t="s">
        <v>494</v>
      </c>
      <c r="P41" s="29"/>
    </row>
    <row collapsed="false" customFormat="false" customHeight="false" hidden="false" ht="14.15" outlineLevel="0" r="42">
      <c r="B42" s="0" t="s">
        <v>495</v>
      </c>
      <c r="C42" s="6" t="n">
        <f aca="false">SUM((LEN(B42)-LEN(SUBSTITUTE(B42,"0",""))))</f>
        <v>4</v>
      </c>
      <c r="D42" s="6" t="n">
        <f aca="false">SUM((LEN(B42)-LEN(SUBSTITUTE(B42,"1",""))))</f>
        <v>4</v>
      </c>
      <c r="E42" s="6" t="n">
        <f aca="false">SUM((LEN(B42)-LEN(SUBSTITUTE(B42,"2",""))))</f>
        <v>3</v>
      </c>
      <c r="F42" s="6" t="n">
        <f aca="false">SUM((LEN(B42)-LEN(SUBSTITUTE(B42,"3",""))))</f>
        <v>5</v>
      </c>
      <c r="G42" s="6" t="n">
        <f aca="false">SUM((LEN(B42)-LEN(SUBSTITUTE(B42,"4",""))))</f>
        <v>5</v>
      </c>
      <c r="H42" s="24" t="n">
        <f aca="false">SUM((LEN(B42)-LEN(SUBSTITUTE(B42,"5",""))))</f>
        <v>11</v>
      </c>
      <c r="I42" s="24" t="n">
        <f aca="false">SUM((LEN(B42)-LEN(SUBSTITUTE(B42,"6",""))))</f>
        <v>7</v>
      </c>
      <c r="J42" s="6" t="n">
        <f aca="false">SUM((LEN(B42)-LEN(SUBSTITUTE(B42,"7",""))))</f>
        <v>6</v>
      </c>
      <c r="K42" s="6" t="n">
        <f aca="false">SUM((LEN(B42)-LEN(SUBSTITUTE(B42,"8",""))))</f>
        <v>5</v>
      </c>
      <c r="L42" s="6" t="n">
        <f aca="false">SUM((LEN(B42)-LEN(SUBSTITUTE(B42,"9",""))))</f>
        <v>4</v>
      </c>
      <c r="M42" s="4" t="n">
        <v>94</v>
      </c>
      <c r="N42" s="5" t="s">
        <v>50</v>
      </c>
      <c r="O42" s="12" t="s">
        <v>496</v>
      </c>
      <c r="P42" s="29"/>
    </row>
    <row collapsed="false" customFormat="false" customHeight="false" hidden="false" ht="14.15" outlineLevel="0" r="43">
      <c r="B43" s="0" t="s">
        <v>497</v>
      </c>
      <c r="C43" s="6" t="n">
        <f aca="false">SUM((LEN(B43)-LEN(SUBSTITUTE(B43,"0",""))))</f>
        <v>5</v>
      </c>
      <c r="D43" s="6" t="n">
        <f aca="false">SUM((LEN(B43)-LEN(SUBSTITUTE(B43,"1",""))))</f>
        <v>3</v>
      </c>
      <c r="E43" s="6" t="n">
        <f aca="false">SUM((LEN(B43)-LEN(SUBSTITUTE(B43,"2",""))))</f>
        <v>6</v>
      </c>
      <c r="F43" s="6" t="n">
        <f aca="false">SUM((LEN(B43)-LEN(SUBSTITUTE(B43,"3",""))))</f>
        <v>3</v>
      </c>
      <c r="G43" s="6" t="n">
        <f aca="false">SUM((LEN(B43)-LEN(SUBSTITUTE(B43,"4",""))))</f>
        <v>5</v>
      </c>
      <c r="H43" s="14" t="n">
        <f aca="false">SUM((LEN(B43)-LEN(SUBSTITUTE(B43,"5",""))))</f>
        <v>8</v>
      </c>
      <c r="I43" s="6" t="n">
        <f aca="false">SUM((LEN(B43)-LEN(SUBSTITUTE(B43,"6",""))))</f>
        <v>5</v>
      </c>
      <c r="J43" s="6" t="n">
        <f aca="false">SUM((LEN(B43)-LEN(SUBSTITUTE(B43,"7",""))))</f>
        <v>7</v>
      </c>
      <c r="K43" s="14" t="n">
        <f aca="false">SUM((LEN(B43)-LEN(SUBSTITUTE(B43,"8",""))))</f>
        <v>7</v>
      </c>
      <c r="L43" s="6" t="n">
        <f aca="false">SUM((LEN(B43)-LEN(SUBSTITUTE(B43,"9",""))))</f>
        <v>5</v>
      </c>
      <c r="M43" s="4" t="n">
        <v>96</v>
      </c>
      <c r="N43" s="5" t="s">
        <v>58</v>
      </c>
      <c r="O43" s="12" t="s">
        <v>498</v>
      </c>
      <c r="P43" s="29"/>
    </row>
    <row collapsed="false" customFormat="false" customHeight="false" hidden="false" ht="14.15" outlineLevel="0" r="44">
      <c r="B44" s="0" t="s">
        <v>499</v>
      </c>
      <c r="C44" s="24" t="n">
        <f aca="false">SUM((LEN(B44)-LEN(SUBSTITUTE(B44,"0",""))))</f>
        <v>8</v>
      </c>
      <c r="D44" s="6" t="n">
        <f aca="false">SUM((LEN(B44)-LEN(SUBSTITUTE(B44,"1",""))))</f>
        <v>3</v>
      </c>
      <c r="E44" s="6" t="n">
        <f aca="false">SUM((LEN(B44)-LEN(SUBSTITUTE(B44,"2",""))))</f>
        <v>5</v>
      </c>
      <c r="F44" s="6" t="n">
        <f aca="false">SUM((LEN(B44)-LEN(SUBSTITUTE(B44,"3",""))))</f>
        <v>4</v>
      </c>
      <c r="G44" s="6" t="n">
        <f aca="false">SUM((LEN(B44)-LEN(SUBSTITUTE(B44,"4",""))))</f>
        <v>6</v>
      </c>
      <c r="H44" s="6" t="n">
        <f aca="false">SUM((LEN(B44)-LEN(SUBSTITUTE(B44,"5",""))))</f>
        <v>3</v>
      </c>
      <c r="I44" s="6" t="n">
        <f aca="false">SUM((LEN(B44)-LEN(SUBSTITUTE(B44,"6",""))))</f>
        <v>5</v>
      </c>
      <c r="J44" s="6" t="n">
        <f aca="false">SUM((LEN(B44)-LEN(SUBSTITUTE(B44,"7",""))))</f>
        <v>6</v>
      </c>
      <c r="K44" s="6" t="n">
        <f aca="false">SUM((LEN(B44)-LEN(SUBSTITUTE(B44,"8",""))))</f>
        <v>4</v>
      </c>
      <c r="L44" s="14" t="n">
        <f aca="false">SUM((LEN(B44)-LEN(SUBSTITUTE(B44,"9",""))))</f>
        <v>10</v>
      </c>
      <c r="M44" s="4" t="n">
        <v>62</v>
      </c>
      <c r="N44" s="5" t="s">
        <v>62</v>
      </c>
      <c r="O44" s="12" t="s">
        <v>500</v>
      </c>
      <c r="P44" s="29"/>
    </row>
    <row collapsed="false" customFormat="false" customHeight="false" hidden="false" ht="35.05" outlineLevel="0" r="45">
      <c r="A45" s="0" t="s">
        <v>501</v>
      </c>
      <c r="B45" s="0" t="s">
        <v>502</v>
      </c>
      <c r="C45" s="6" t="n">
        <f aca="false">SUM((LEN(B45)-LEN(SUBSTITUTE(B45,"0",""))))</f>
        <v>6</v>
      </c>
      <c r="D45" s="10" t="n">
        <f aca="false">SUM((LEN(B45)-LEN(SUBSTITUTE(B45,"1",""))))</f>
        <v>9</v>
      </c>
      <c r="E45" s="6" t="n">
        <f aca="false">SUM((LEN(B45)-LEN(SUBSTITUTE(B45,"2",""))))</f>
        <v>3</v>
      </c>
      <c r="F45" s="6" t="n">
        <f aca="false">SUM((LEN(B45)-LEN(SUBSTITUTE(B45,"3",""))))</f>
        <v>6</v>
      </c>
      <c r="G45" s="6" t="n">
        <f aca="false">SUM((LEN(B45)-LEN(SUBSTITUTE(B45,"4",""))))</f>
        <v>6</v>
      </c>
      <c r="H45" s="6" t="n">
        <f aca="false">SUM((LEN(B45)-LEN(SUBSTITUTE(B45,"5",""))))</f>
        <v>5</v>
      </c>
      <c r="I45" s="6" t="n">
        <f aca="false">SUM((LEN(B45)-LEN(SUBSTITUTE(B45,"6",""))))</f>
        <v>2</v>
      </c>
      <c r="J45" s="10" t="n">
        <f aca="false">SUM((LEN(B45)-LEN(SUBSTITUTE(B45,"7",""))))</f>
        <v>8</v>
      </c>
      <c r="K45" s="6" t="n">
        <f aca="false">SUM((LEN(B45)-LEN(SUBSTITUTE(B45,"8",""))))</f>
        <v>3</v>
      </c>
      <c r="L45" s="6" t="n">
        <f aca="false">SUM((LEN(B45)-LEN(SUBSTITUTE(B45,"9",""))))</f>
        <v>6</v>
      </c>
      <c r="M45" s="4" t="n">
        <v>91</v>
      </c>
      <c r="N45" s="5" t="s">
        <v>64</v>
      </c>
      <c r="O45" s="13" t="s">
        <v>314</v>
      </c>
      <c r="P45" s="5" t="s">
        <v>503</v>
      </c>
    </row>
    <row collapsed="false" customFormat="false" customHeight="false" hidden="false" ht="14.15" outlineLevel="0" r="46">
      <c r="B46" s="0" t="s">
        <v>504</v>
      </c>
      <c r="C46" s="6" t="n">
        <f aca="false">SUM((LEN(B46)-LEN(SUBSTITUTE(B46,"0",""))))</f>
        <v>6</v>
      </c>
      <c r="D46" s="6" t="n">
        <f aca="false">SUM((LEN(B46)-LEN(SUBSTITUTE(B46,"1",""))))</f>
        <v>1</v>
      </c>
      <c r="E46" s="6" t="n">
        <f aca="false">SUM((LEN(B46)-LEN(SUBSTITUTE(B46,"2",""))))</f>
        <v>3</v>
      </c>
      <c r="F46" s="6" t="n">
        <f aca="false">SUM((LEN(B46)-LEN(SUBSTITUTE(B46,"3",""))))</f>
        <v>6</v>
      </c>
      <c r="G46" s="6" t="n">
        <f aca="false">SUM((LEN(B46)-LEN(SUBSTITUTE(B46,"4",""))))</f>
        <v>5</v>
      </c>
      <c r="H46" s="6" t="n">
        <f aca="false">SUM((LEN(B46)-LEN(SUBSTITUTE(B46,"5",""))))</f>
        <v>3</v>
      </c>
      <c r="I46" s="24" t="n">
        <f aca="false">SUM((LEN(B46)-LEN(SUBSTITUTE(B46,"6",""))))</f>
        <v>7</v>
      </c>
      <c r="J46" s="6" t="n">
        <f aca="false">SUM((LEN(B46)-LEN(SUBSTITUTE(B46,"7",""))))</f>
        <v>6</v>
      </c>
      <c r="K46" s="24" t="n">
        <f aca="false">SUM((LEN(B46)-LEN(SUBSTITUTE(B46,"8",""))))</f>
        <v>10</v>
      </c>
      <c r="L46" s="6" t="n">
        <f aca="false">SUM((LEN(B46)-LEN(SUBSTITUTE(B46,"9",""))))</f>
        <v>7</v>
      </c>
      <c r="M46" s="4" t="n">
        <v>44</v>
      </c>
      <c r="N46" s="5" t="s">
        <v>66</v>
      </c>
      <c r="O46" s="12" t="s">
        <v>312</v>
      </c>
      <c r="P46" s="29"/>
    </row>
    <row collapsed="false" customFormat="false" customHeight="false" hidden="false" ht="35.05" outlineLevel="0" r="47">
      <c r="C47" s="1" t="s">
        <v>1</v>
      </c>
      <c r="D47" s="2" t="s">
        <v>2</v>
      </c>
      <c r="E47" s="3" t="s">
        <v>3</v>
      </c>
      <c r="F47" s="1" t="s">
        <v>4</v>
      </c>
      <c r="G47" s="1" t="s">
        <v>5</v>
      </c>
      <c r="H47" s="1" t="s">
        <v>6</v>
      </c>
      <c r="I47" s="1" t="s">
        <v>7</v>
      </c>
      <c r="J47" s="1" t="s">
        <v>8</v>
      </c>
      <c r="K47" s="1" t="s">
        <v>9</v>
      </c>
      <c r="L47" s="1" t="s">
        <v>10</v>
      </c>
      <c r="M47" s="4" t="s">
        <v>11</v>
      </c>
      <c r="N47" s="5"/>
      <c r="O47" s="12"/>
      <c r="P47" s="29"/>
    </row>
    <row collapsed="false" customFormat="false" customHeight="false" hidden="false" ht="14.15" outlineLevel="0" r="48">
      <c r="B48" s="0" t="s">
        <v>505</v>
      </c>
      <c r="C48" s="6" t="n">
        <f aca="false">SUM((LEN(B48)-LEN(SUBSTITUTE(B48,"0",""))))</f>
        <v>7</v>
      </c>
      <c r="D48" s="6" t="n">
        <f aca="false">SUM((LEN(B48)-LEN(SUBSTITUTE(B48,"1",""))))</f>
        <v>3</v>
      </c>
      <c r="E48" s="24" t="n">
        <f aca="false">SUM((LEN(B48)-LEN(SUBSTITUTE(B48,"2",""))))</f>
        <v>8</v>
      </c>
      <c r="F48" s="6" t="n">
        <f aca="false">SUM((LEN(B48)-LEN(SUBSTITUTE(B48,"3",""))))</f>
        <v>7</v>
      </c>
      <c r="G48" s="6" t="n">
        <f aca="false">SUM((LEN(B48)-LEN(SUBSTITUTE(B48,"4",""))))</f>
        <v>5</v>
      </c>
      <c r="H48" s="24" t="n">
        <f aca="false">SUM((LEN(B48)-LEN(SUBSTITUTE(B48,"5",""))))</f>
        <v>7</v>
      </c>
      <c r="I48" s="6" t="n">
        <f aca="false">SUM((LEN(B48)-LEN(SUBSTITUTE(B48,"6",""))))</f>
        <v>5</v>
      </c>
      <c r="J48" s="6" t="n">
        <f aca="false">SUM((LEN(B48)-LEN(SUBSTITUTE(B48,"7",""))))</f>
        <v>4</v>
      </c>
      <c r="K48" s="6" t="n">
        <f aca="false">SUM((LEN(B48)-LEN(SUBSTITUTE(B48,"8",""))))</f>
        <v>5</v>
      </c>
      <c r="L48" s="6" t="n">
        <f aca="false">SUM((LEN(B48)-LEN(SUBSTITUTE(B48,"9",""))))</f>
        <v>3</v>
      </c>
      <c r="M48" s="4" t="n">
        <v>55</v>
      </c>
      <c r="N48" s="5" t="s">
        <v>34</v>
      </c>
      <c r="O48" s="13" t="s">
        <v>506</v>
      </c>
      <c r="P48" s="29"/>
    </row>
    <row collapsed="false" customFormat="false" customHeight="false" hidden="false" ht="14.15" outlineLevel="0" r="49">
      <c r="B49" s="0" t="s">
        <v>507</v>
      </c>
      <c r="C49" s="6" t="n">
        <f aca="false">SUM((LEN(B49)-LEN(SUBSTITUTE(B49,"0",""))))</f>
        <v>5</v>
      </c>
      <c r="D49" s="6" t="n">
        <f aca="false">SUM((LEN(B49)-LEN(SUBSTITUTE(B49,"1",""))))</f>
        <v>4</v>
      </c>
      <c r="E49" s="6" t="n">
        <f aca="false">SUM((LEN(B49)-LEN(SUBSTITUTE(B49,"2",""))))</f>
        <v>7</v>
      </c>
      <c r="F49" s="6" t="n">
        <f aca="false">SUM((LEN(B49)-LEN(SUBSTITUTE(B49,"3",""))))</f>
        <v>1</v>
      </c>
      <c r="G49" s="6" t="n">
        <f aca="false">SUM((LEN(B49)-LEN(SUBSTITUTE(B49,"4",""))))</f>
        <v>5</v>
      </c>
      <c r="H49" s="6" t="n">
        <f aca="false">SUM((LEN(B49)-LEN(SUBSTITUTE(B49,"5",""))))</f>
        <v>3</v>
      </c>
      <c r="I49" s="6" t="n">
        <f aca="false">SUM((LEN(B49)-LEN(SUBSTITUTE(B49,"6",""))))</f>
        <v>5</v>
      </c>
      <c r="J49" s="24" t="n">
        <f aca="false">SUM((LEN(B49)-LEN(SUBSTITUTE(B49,"7",""))))</f>
        <v>10</v>
      </c>
      <c r="K49" s="6" t="n">
        <f aca="false">SUM((LEN(B49)-LEN(SUBSTITUTE(B49,"8",""))))</f>
        <v>7</v>
      </c>
      <c r="L49" s="24" t="n">
        <f aca="false">SUM((LEN(B49)-LEN(SUBSTITUTE(B49,"9",""))))</f>
        <v>7</v>
      </c>
      <c r="M49" s="4" t="n">
        <v>61</v>
      </c>
      <c r="N49" s="5" t="s">
        <v>69</v>
      </c>
      <c r="O49" s="13" t="s">
        <v>508</v>
      </c>
      <c r="P49" s="29"/>
    </row>
    <row collapsed="false" customFormat="false" customHeight="false" hidden="false" ht="14.15" outlineLevel="0" r="50">
      <c r="B50" s="0" t="s">
        <v>509</v>
      </c>
      <c r="C50" s="6" t="n">
        <f aca="false">SUM((LEN(B50)-LEN(SUBSTITUTE(B50,"0",""))))</f>
        <v>4</v>
      </c>
      <c r="D50" s="6" t="n">
        <f aca="false">SUM((LEN(B50)-LEN(SUBSTITUTE(B50,"1",""))))</f>
        <v>4</v>
      </c>
      <c r="E50" s="6" t="n">
        <f aca="false">SUM((LEN(B50)-LEN(SUBSTITUTE(B50,"2",""))))</f>
        <v>2</v>
      </c>
      <c r="F50" s="6" t="n">
        <f aca="false">SUM((LEN(B50)-LEN(SUBSTITUTE(B50,"3",""))))</f>
        <v>4</v>
      </c>
      <c r="G50" s="24" t="n">
        <f aca="false">SUM((LEN(B50)-LEN(SUBSTITUTE(B50,"4",""))))</f>
        <v>10</v>
      </c>
      <c r="H50" s="6" t="n">
        <f aca="false">SUM((LEN(B50)-LEN(SUBSTITUTE(B50,"5",""))))</f>
        <v>6</v>
      </c>
      <c r="I50" s="6" t="n">
        <f aca="false">SUM((LEN(B50)-LEN(SUBSTITUTE(B50,"6",""))))</f>
        <v>4</v>
      </c>
      <c r="J50" s="24" t="n">
        <f aca="false">SUM((LEN(B50)-LEN(SUBSTITUTE(B50,"7",""))))</f>
        <v>10</v>
      </c>
      <c r="K50" s="6" t="n">
        <f aca="false">SUM((LEN(B50)-LEN(SUBSTITUTE(B50,"8",""))))</f>
        <v>7</v>
      </c>
      <c r="L50" s="6" t="n">
        <f aca="false">SUM((LEN(B50)-LEN(SUBSTITUTE(B50,"9",""))))</f>
        <v>3</v>
      </c>
      <c r="M50" s="4" t="n">
        <v>46</v>
      </c>
      <c r="N50" s="5" t="s">
        <v>71</v>
      </c>
      <c r="O50" s="13" t="s">
        <v>320</v>
      </c>
      <c r="P50" s="21" t="n">
        <v>71</v>
      </c>
    </row>
    <row collapsed="false" customFormat="false" customHeight="false" hidden="false" ht="14.15" outlineLevel="0" r="51">
      <c r="B51" s="0" t="s">
        <v>510</v>
      </c>
      <c r="C51" s="6" t="n">
        <f aca="false">SUM((LEN(B51)-LEN(SUBSTITUTE(B51,"0",""))))</f>
        <v>4</v>
      </c>
      <c r="D51" s="24" t="n">
        <f aca="false">SUM((LEN(B51)-LEN(SUBSTITUTE(B51,"1",""))))</f>
        <v>10</v>
      </c>
      <c r="E51" s="6" t="n">
        <f aca="false">SUM((LEN(B51)-LEN(SUBSTITUTE(B51,"2",""))))</f>
        <v>5</v>
      </c>
      <c r="F51" s="6" t="n">
        <f aca="false">SUM((LEN(B51)-LEN(SUBSTITUTE(B51,"3",""))))</f>
        <v>4</v>
      </c>
      <c r="G51" s="6" t="n">
        <f aca="false">SUM((LEN(B51)-LEN(SUBSTITUTE(B51,"4",""))))</f>
        <v>6</v>
      </c>
      <c r="H51" s="6" t="n">
        <f aca="false">SUM((LEN(B51)-LEN(SUBSTITUTE(B51,"5",""))))</f>
        <v>2</v>
      </c>
      <c r="I51" s="24" t="n">
        <f aca="false">SUM((LEN(B51)-LEN(SUBSTITUTE(B51,"6",""))))</f>
        <v>10</v>
      </c>
      <c r="J51" s="6" t="n">
        <f aca="false">SUM((LEN(B51)-LEN(SUBSTITUTE(B51,"7",""))))</f>
        <v>4</v>
      </c>
      <c r="K51" s="6" t="n">
        <f aca="false">SUM((LEN(B51)-LEN(SUBSTITUTE(B51,"8",""))))</f>
        <v>2</v>
      </c>
      <c r="L51" s="6" t="n">
        <f aca="false">SUM((LEN(B51)-LEN(SUBSTITUTE(B51,"9",""))))</f>
        <v>7</v>
      </c>
      <c r="M51" s="4" t="n">
        <v>57</v>
      </c>
      <c r="N51" s="5" t="s">
        <v>48</v>
      </c>
      <c r="O51" s="13" t="s">
        <v>223</v>
      </c>
      <c r="P51" s="29"/>
    </row>
    <row collapsed="false" customFormat="false" customHeight="false" hidden="false" ht="35.05" outlineLevel="0" r="52">
      <c r="B52" s="0" t="s">
        <v>511</v>
      </c>
      <c r="C52" s="6" t="n">
        <f aca="false">SUM((LEN(B52)-LEN(SUBSTITUTE(B52,"0",""))))</f>
        <v>7</v>
      </c>
      <c r="D52" s="6" t="n">
        <f aca="false">SUM((LEN(B52)-LEN(SUBSTITUTE(B52,"1",""))))</f>
        <v>5</v>
      </c>
      <c r="E52" s="10" t="n">
        <f aca="false">SUM((LEN(B52)-LEN(SUBSTITUTE(B52,"2",""))))</f>
        <v>8</v>
      </c>
      <c r="F52" s="6" t="n">
        <f aca="false">SUM((LEN(B52)-LEN(SUBSTITUTE(B52,"3",""))))</f>
        <v>1</v>
      </c>
      <c r="G52" s="6" t="n">
        <f aca="false">SUM((LEN(B52)-LEN(SUBSTITUTE(B52,"4",""))))</f>
        <v>5</v>
      </c>
      <c r="H52" s="6" t="n">
        <f aca="false">SUM((LEN(B52)-LEN(SUBSTITUTE(B52,"5",""))))</f>
        <v>5</v>
      </c>
      <c r="I52" s="6" t="n">
        <f aca="false">SUM((LEN(B52)-LEN(SUBSTITUTE(B52,"6",""))))</f>
        <v>4</v>
      </c>
      <c r="J52" s="6" t="n">
        <f aca="false">SUM((LEN(B52)-LEN(SUBSTITUTE(B52,"7",""))))</f>
        <v>7</v>
      </c>
      <c r="K52" s="10" t="n">
        <f aca="false">SUM((LEN(B52)-LEN(SUBSTITUTE(B52,"8",""))))</f>
        <v>8</v>
      </c>
      <c r="L52" s="6" t="n">
        <f aca="false">SUM((LEN(B52)-LEN(SUBSTITUTE(B52,"9",""))))</f>
        <v>4</v>
      </c>
      <c r="M52" s="4" t="n">
        <v>93</v>
      </c>
      <c r="N52" s="5" t="s">
        <v>74</v>
      </c>
      <c r="O52" s="13" t="s">
        <v>332</v>
      </c>
      <c r="P52" s="5" t="s">
        <v>184</v>
      </c>
    </row>
    <row collapsed="false" customFormat="false" customHeight="false" hidden="false" ht="14.15" outlineLevel="0" r="53">
      <c r="B53" s="0" t="s">
        <v>512</v>
      </c>
      <c r="C53" s="6" t="n">
        <f aca="false">SUM((LEN(B53)-LEN(SUBSTITUTE(B53,"0",""))))</f>
        <v>5</v>
      </c>
      <c r="D53" s="6" t="n">
        <f aca="false">SUM((LEN(B53)-LEN(SUBSTITUTE(B53,"1",""))))</f>
        <v>1</v>
      </c>
      <c r="E53" s="6" t="n">
        <f aca="false">SUM((LEN(B53)-LEN(SUBSTITUTE(B53,"2",""))))</f>
        <v>5</v>
      </c>
      <c r="F53" s="6" t="n">
        <f aca="false">SUM((LEN(B53)-LEN(SUBSTITUTE(B53,"3",""))))</f>
        <v>2</v>
      </c>
      <c r="G53" s="6" t="n">
        <f aca="false">SUM((LEN(B53)-LEN(SUBSTITUTE(B53,"4",""))))</f>
        <v>5</v>
      </c>
      <c r="H53" s="6" t="n">
        <f aca="false">SUM((LEN(B53)-LEN(SUBSTITUTE(B53,"5",""))))</f>
        <v>7</v>
      </c>
      <c r="I53" s="24" t="n">
        <f aca="false">SUM((LEN(B53)-LEN(SUBSTITUTE(B53,"6",""))))</f>
        <v>10</v>
      </c>
      <c r="J53" s="24" t="n">
        <f aca="false">SUM((LEN(B53)-LEN(SUBSTITUTE(B53,"7",""))))</f>
        <v>9</v>
      </c>
      <c r="K53" s="6" t="n">
        <f aca="false">SUM((LEN(B53)-LEN(SUBSTITUTE(B53,"8",""))))</f>
        <v>6</v>
      </c>
      <c r="L53" s="6" t="n">
        <f aca="false">SUM((LEN(B53)-LEN(SUBSTITUTE(B53,"9",""))))</f>
        <v>4</v>
      </c>
      <c r="M53" s="4" t="s">
        <v>76</v>
      </c>
      <c r="N53" s="5" t="s">
        <v>48</v>
      </c>
      <c r="O53" s="12" t="s">
        <v>513</v>
      </c>
      <c r="P53" s="29"/>
    </row>
    <row collapsed="false" customFormat="false" customHeight="false" hidden="false" ht="14.15" outlineLevel="0" r="54">
      <c r="B54" s="0" t="s">
        <v>514</v>
      </c>
      <c r="C54" s="6" t="n">
        <f aca="false">SUM((LEN(B54)-LEN(SUBSTITUTE(B54,"0",""))))</f>
        <v>6</v>
      </c>
      <c r="D54" s="6" t="n">
        <f aca="false">SUM((LEN(B54)-LEN(SUBSTITUTE(B54,"1",""))))</f>
        <v>3</v>
      </c>
      <c r="E54" s="24" t="n">
        <f aca="false">SUM((LEN(B54)-LEN(SUBSTITUTE(B54,"2",""))))</f>
        <v>11</v>
      </c>
      <c r="F54" s="6" t="n">
        <f aca="false">SUM((LEN(B54)-LEN(SUBSTITUTE(B54,"3",""))))</f>
        <v>5</v>
      </c>
      <c r="G54" s="6" t="n">
        <f aca="false">SUM((LEN(B54)-LEN(SUBSTITUTE(B54,"4",""))))</f>
        <v>4</v>
      </c>
      <c r="H54" s="6" t="n">
        <f aca="false">SUM((LEN(B54)-LEN(SUBSTITUTE(B54,"5",""))))</f>
        <v>5</v>
      </c>
      <c r="I54" s="6" t="n">
        <f aca="false">SUM((LEN(B54)-LEN(SUBSTITUTE(B54,"6",""))))</f>
        <v>6</v>
      </c>
      <c r="J54" s="24" t="n">
        <f aca="false">SUM((LEN(B54)-LEN(SUBSTITUTE(B54,"7",""))))</f>
        <v>7</v>
      </c>
      <c r="K54" s="6" t="n">
        <f aca="false">SUM((LEN(B54)-LEN(SUBSTITUTE(B54,"8",""))))</f>
        <v>2</v>
      </c>
      <c r="L54" s="6" t="n">
        <f aca="false">SUM((LEN(B54)-LEN(SUBSTITUTE(B54,"9",""))))</f>
        <v>5</v>
      </c>
      <c r="M54" s="4" t="s">
        <v>78</v>
      </c>
      <c r="N54" s="5" t="s">
        <v>64</v>
      </c>
      <c r="O54" s="13" t="s">
        <v>288</v>
      </c>
      <c r="P54" s="29"/>
    </row>
    <row collapsed="false" customFormat="false" customHeight="false" hidden="false" ht="23.85" outlineLevel="0" r="55">
      <c r="B55" s="0" t="s">
        <v>515</v>
      </c>
      <c r="C55" s="6" t="n">
        <f aca="false">SUM((LEN(B55)-LEN(SUBSTITUTE(B55,"0",""))))</f>
        <v>5</v>
      </c>
      <c r="D55" s="6" t="n">
        <f aca="false">SUM((LEN(B55)-LEN(SUBSTITUTE(B55,"1",""))))</f>
        <v>4</v>
      </c>
      <c r="E55" s="6" t="n">
        <f aca="false">SUM((LEN(B55)-LEN(SUBSTITUTE(B55,"2",""))))</f>
        <v>5</v>
      </c>
      <c r="F55" s="10" t="n">
        <f aca="false">SUM((LEN(B55)-LEN(SUBSTITUTE(B55,"3",""))))</f>
        <v>8</v>
      </c>
      <c r="G55" s="10" t="n">
        <f aca="false">SUM((LEN(B55)-LEN(SUBSTITUTE(B55,"4",""))))</f>
        <v>6</v>
      </c>
      <c r="H55" s="6" t="n">
        <f aca="false">SUM((LEN(B55)-LEN(SUBSTITUTE(B55,"5",""))))</f>
        <v>5</v>
      </c>
      <c r="I55" s="6" t="n">
        <f aca="false">SUM((LEN(B55)-LEN(SUBSTITUTE(B55,"6",""))))</f>
        <v>5</v>
      </c>
      <c r="J55" s="6" t="n">
        <f aca="false">SUM((LEN(B55)-LEN(SUBSTITUTE(B55,"7",""))))</f>
        <v>6</v>
      </c>
      <c r="K55" s="6" t="n">
        <f aca="false">SUM((LEN(B55)-LEN(SUBSTITUTE(B55,"8",""))))</f>
        <v>4</v>
      </c>
      <c r="L55" s="6" t="n">
        <f aca="false">SUM((LEN(B55)-LEN(SUBSTITUTE(B55,"9",""))))</f>
        <v>6</v>
      </c>
      <c r="M55" s="4" t="s">
        <v>80</v>
      </c>
      <c r="N55" s="5" t="s">
        <v>81</v>
      </c>
      <c r="O55" s="13" t="s">
        <v>516</v>
      </c>
      <c r="P55" s="5" t="s">
        <v>155</v>
      </c>
    </row>
    <row collapsed="false" customFormat="false" customHeight="false" hidden="false" ht="14.15" outlineLevel="0" r="56">
      <c r="B56" s="0" t="s">
        <v>517</v>
      </c>
      <c r="C56" s="6" t="n">
        <f aca="false">SUM((LEN(B56)-LEN(SUBSTITUTE(B56,"0",""))))</f>
        <v>5</v>
      </c>
      <c r="D56" s="6" t="n">
        <f aca="false">SUM((LEN(B56)-LEN(SUBSTITUTE(B56,"1",""))))</f>
        <v>6</v>
      </c>
      <c r="E56" s="24" t="n">
        <f aca="false">SUM((LEN(B56)-LEN(SUBSTITUTE(B56,"2",""))))</f>
        <v>7</v>
      </c>
      <c r="F56" s="6" t="n">
        <f aca="false">SUM((LEN(B56)-LEN(SUBSTITUTE(B56,"3",""))))</f>
        <v>6</v>
      </c>
      <c r="G56" s="6" t="n">
        <f aca="false">SUM((LEN(B56)-LEN(SUBSTITUTE(B56,"4",""))))</f>
        <v>5</v>
      </c>
      <c r="H56" s="6" t="n">
        <f aca="false">SUM((LEN(B56)-LEN(SUBSTITUTE(B56,"5",""))))</f>
        <v>4</v>
      </c>
      <c r="I56" s="24" t="n">
        <f aca="false">SUM((LEN(B56)-LEN(SUBSTITUTE(B56,"6",""))))</f>
        <v>7</v>
      </c>
      <c r="J56" s="6" t="n">
        <f aca="false">SUM((LEN(B56)-LEN(SUBSTITUTE(B56,"7",""))))</f>
        <v>6</v>
      </c>
      <c r="K56" s="6" t="n">
        <f aca="false">SUM((LEN(B56)-LEN(SUBSTITUTE(B56,"8",""))))</f>
        <v>5</v>
      </c>
      <c r="L56" s="6" t="n">
        <f aca="false">SUM((LEN(B56)-LEN(SUBSTITUTE(B56,"9",""))))</f>
        <v>3</v>
      </c>
      <c r="M56" s="4" t="n">
        <v>82</v>
      </c>
      <c r="N56" s="5" t="s">
        <v>83</v>
      </c>
      <c r="O56" s="13" t="s">
        <v>154</v>
      </c>
      <c r="P56" s="29"/>
    </row>
    <row collapsed="false" customFormat="false" customHeight="false" hidden="false" ht="14.15" outlineLevel="0" r="57">
      <c r="B57" s="0" t="s">
        <v>518</v>
      </c>
      <c r="C57" s="6" t="n">
        <f aca="false">SUM((LEN(B57)-LEN(SUBSTITUTE(B57,"0",""))))</f>
        <v>6</v>
      </c>
      <c r="D57" s="6" t="n">
        <f aca="false">SUM((LEN(B57)-LEN(SUBSTITUTE(B57,"1",""))))</f>
        <v>5</v>
      </c>
      <c r="E57" s="6" t="n">
        <f aca="false">SUM((LEN(B57)-LEN(SUBSTITUTE(B57,"2",""))))</f>
        <v>3</v>
      </c>
      <c r="F57" s="24" t="n">
        <f aca="false">SUM((LEN(B57)-LEN(SUBSTITUTE(B57,"3",""))))</f>
        <v>7</v>
      </c>
      <c r="G57" s="6" t="n">
        <f aca="false">SUM((LEN(B57)-LEN(SUBSTITUTE(B57,"4",""))))</f>
        <v>4</v>
      </c>
      <c r="H57" s="24" t="n">
        <f aca="false">SUM((LEN(B57)-LEN(SUBSTITUTE(B57,"5",""))))</f>
        <v>9</v>
      </c>
      <c r="I57" s="6" t="n">
        <f aca="false">SUM((LEN(B57)-LEN(SUBSTITUTE(B57,"6",""))))</f>
        <v>4</v>
      </c>
      <c r="J57" s="6" t="n">
        <f aca="false">SUM((LEN(B57)-LEN(SUBSTITUTE(B57,"7",""))))</f>
        <v>6</v>
      </c>
      <c r="K57" s="6" t="n">
        <f aca="false">SUM((LEN(B57)-LEN(SUBSTITUTE(B57,"8",""))))</f>
        <v>5</v>
      </c>
      <c r="L57" s="6" t="n">
        <f aca="false">SUM((LEN(B57)-LEN(SUBSTITUTE(B57,"9",""))))</f>
        <v>5</v>
      </c>
      <c r="M57" s="4" t="n">
        <v>79</v>
      </c>
      <c r="N57" s="5" t="s">
        <v>44</v>
      </c>
      <c r="O57" s="13" t="s">
        <v>357</v>
      </c>
      <c r="P57" s="5" t="n">
        <v>43</v>
      </c>
    </row>
    <row collapsed="false" customFormat="false" customHeight="false" hidden="false" ht="14.15" outlineLevel="0" r="58">
      <c r="B58" s="0" t="s">
        <v>519</v>
      </c>
      <c r="C58" s="6" t="n">
        <f aca="false">SUM((LEN(B58)-LEN(SUBSTITUTE(B58,"0",""))))</f>
        <v>7</v>
      </c>
      <c r="D58" s="14" t="n">
        <f aca="false">SUM((LEN(B58)-LEN(SUBSTITUTE(B58,"1",""))))</f>
        <v>7</v>
      </c>
      <c r="E58" s="6" t="n">
        <f aca="false">SUM((LEN(B58)-LEN(SUBSTITUTE(B58,"2",""))))</f>
        <v>6</v>
      </c>
      <c r="F58" s="6" t="n">
        <f aca="false">SUM((LEN(B58)-LEN(SUBSTITUTE(B58,"3",""))))</f>
        <v>4</v>
      </c>
      <c r="G58" s="6" t="n">
        <f aca="false">SUM((LEN(B58)-LEN(SUBSTITUTE(B58,"4",""))))</f>
        <v>4</v>
      </c>
      <c r="H58" s="6" t="n">
        <f aca="false">SUM((LEN(B58)-LEN(SUBSTITUTE(B58,"5",""))))</f>
        <v>5</v>
      </c>
      <c r="I58" s="14" t="n">
        <f aca="false">SUM((LEN(B58)-LEN(SUBSTITUTE(B58,"6",""))))</f>
        <v>8</v>
      </c>
      <c r="J58" s="6" t="n">
        <f aca="false">SUM((LEN(B58)-LEN(SUBSTITUTE(B58,"7",""))))</f>
        <v>6</v>
      </c>
      <c r="K58" s="6" t="n">
        <f aca="false">SUM((LEN(B58)-LEN(SUBSTITUTE(B58,"8",""))))</f>
        <v>6</v>
      </c>
      <c r="L58" s="6" t="n">
        <f aca="false">SUM((LEN(B58)-LEN(SUBSTITUTE(B58,"9",""))))</f>
        <v>1</v>
      </c>
      <c r="M58" s="4" t="n">
        <v>74</v>
      </c>
      <c r="N58" s="5" t="s">
        <v>44</v>
      </c>
      <c r="O58" s="12" t="s">
        <v>520</v>
      </c>
      <c r="P58" s="29"/>
    </row>
    <row collapsed="false" customFormat="false" customHeight="false" hidden="false" ht="14.15" outlineLevel="0" r="59">
      <c r="B59" s="0" t="s">
        <v>521</v>
      </c>
      <c r="C59" s="6" t="n">
        <f aca="false">SUM((LEN(B59)-LEN(SUBSTITUTE(B59,"0",""))))</f>
        <v>5</v>
      </c>
      <c r="D59" s="6" t="n">
        <f aca="false">SUM((LEN(B59)-LEN(SUBSTITUTE(B59,"1",""))))</f>
        <v>3</v>
      </c>
      <c r="E59" s="6" t="n">
        <f aca="false">SUM((LEN(B59)-LEN(SUBSTITUTE(B59,"2",""))))</f>
        <v>6</v>
      </c>
      <c r="F59" s="6" t="n">
        <f aca="false">SUM((LEN(B59)-LEN(SUBSTITUTE(B59,"3",""))))</f>
        <v>3</v>
      </c>
      <c r="G59" s="14" t="n">
        <f aca="false">SUM((LEN(B59)-LEN(SUBSTITUTE(B59,"4",""))))</f>
        <v>7</v>
      </c>
      <c r="H59" s="6" t="n">
        <f aca="false">SUM((LEN(B59)-LEN(SUBSTITUTE(B59,"5",""))))</f>
        <v>4</v>
      </c>
      <c r="I59" s="6" t="n">
        <f aca="false">SUM((LEN(B59)-LEN(SUBSTITUTE(B59,"6",""))))</f>
        <v>4</v>
      </c>
      <c r="J59" s="6" t="n">
        <f aca="false">SUM((LEN(B59)-LEN(SUBSTITUTE(B59,"7",""))))</f>
        <v>4</v>
      </c>
      <c r="K59" s="6" t="n">
        <f aca="false">SUM((LEN(B59)-LEN(SUBSTITUTE(B59,"8",""))))</f>
        <v>6</v>
      </c>
      <c r="L59" s="14" t="n">
        <f aca="false">SUM((LEN(B59)-LEN(SUBSTITUTE(B59,"9",""))))</f>
        <v>12</v>
      </c>
      <c r="M59" s="4" t="s">
        <v>87</v>
      </c>
      <c r="N59" s="5" t="s">
        <v>48</v>
      </c>
      <c r="O59" s="13" t="s">
        <v>291</v>
      </c>
      <c r="P59" s="29"/>
    </row>
    <row collapsed="false" customFormat="false" customHeight="false" hidden="false" ht="14.15" outlineLevel="0" r="60">
      <c r="B60" s="0" t="s">
        <v>522</v>
      </c>
      <c r="C60" s="6" t="n">
        <f aca="false">SUM((LEN(B60)-LEN(SUBSTITUTE(B60,"0",""))))</f>
        <v>4</v>
      </c>
      <c r="D60" s="14" t="n">
        <f aca="false">SUM((LEN(B60)-LEN(SUBSTITUTE(B60,"1",""))))</f>
        <v>7</v>
      </c>
      <c r="E60" s="6" t="n">
        <f aca="false">SUM((LEN(B60)-LEN(SUBSTITUTE(B60,"2",""))))</f>
        <v>4</v>
      </c>
      <c r="F60" s="6" t="n">
        <f aca="false">SUM((LEN(B60)-LEN(SUBSTITUTE(B60,"3",""))))</f>
        <v>6</v>
      </c>
      <c r="G60" s="6" t="n">
        <f aca="false">SUM((LEN(B60)-LEN(SUBSTITUTE(B60,"4",""))))</f>
        <v>4</v>
      </c>
      <c r="H60" s="6" t="n">
        <f aca="false">SUM((LEN(B60)-LEN(SUBSTITUTE(B60,"5",""))))</f>
        <v>5</v>
      </c>
      <c r="I60" s="14" t="n">
        <f aca="false">SUM((LEN(B60)-LEN(SUBSTITUTE(B60,"6",""))))</f>
        <v>7</v>
      </c>
      <c r="J60" s="6" t="n">
        <f aca="false">SUM((LEN(B60)-LEN(SUBSTITUTE(B60,"7",""))))</f>
        <v>5</v>
      </c>
      <c r="K60" s="6" t="n">
        <f aca="false">SUM((LEN(B60)-LEN(SUBSTITUTE(B60,"8",""))))</f>
        <v>5</v>
      </c>
      <c r="L60" s="6" t="n">
        <f aca="false">SUM((LEN(B60)-LEN(SUBSTITUTE(B60,"9",""))))</f>
        <v>7</v>
      </c>
      <c r="M60" s="4" t="s">
        <v>89</v>
      </c>
      <c r="N60" s="5" t="s">
        <v>90</v>
      </c>
      <c r="O60" s="13" t="s">
        <v>523</v>
      </c>
      <c r="P60" s="29"/>
    </row>
    <row collapsed="false" customFormat="false" customHeight="false" hidden="false" ht="14" outlineLevel="0" r="61">
      <c r="A61" s="0" t="s">
        <v>524</v>
      </c>
      <c r="B61" s="0" t="s">
        <v>12</v>
      </c>
      <c r="C61" s="6" t="n">
        <f aca="false">SUM((LEN(B61)-LEN(SUBSTITUTE(B61,"0",""))))</f>
        <v>5</v>
      </c>
      <c r="D61" s="6" t="n">
        <f aca="false">SUM((LEN(B61)-LEN(SUBSTITUTE(B61,"1",""))))</f>
        <v>6</v>
      </c>
      <c r="E61" s="6" t="n">
        <f aca="false">SUM((LEN(B61)-LEN(SUBSTITUTE(B61,"2",""))))</f>
        <v>8</v>
      </c>
      <c r="F61" s="6" t="n">
        <f aca="false">SUM((LEN(B61)-LEN(SUBSTITUTE(B61,"3",""))))</f>
        <v>2</v>
      </c>
      <c r="G61" s="6" t="n">
        <f aca="false">SUM((LEN(B61)-LEN(SUBSTITUTE(B61,"4",""))))</f>
        <v>6</v>
      </c>
      <c r="H61" s="6" t="n">
        <f aca="false">SUM((LEN(B61)-LEN(SUBSTITUTE(B61,"5",""))))</f>
        <v>3</v>
      </c>
      <c r="I61" s="6" t="n">
        <f aca="false">SUM((LEN(B61)-LEN(SUBSTITUTE(B61,"6",""))))</f>
        <v>5</v>
      </c>
      <c r="J61" s="6" t="n">
        <f aca="false">SUM((LEN(B61)-LEN(SUBSTITUTE(B61,"7",""))))</f>
        <v>8</v>
      </c>
      <c r="K61" s="6" t="n">
        <f aca="false">SUM((LEN(B61)-LEN(SUBSTITUTE(B61,"8",""))))</f>
        <v>4</v>
      </c>
      <c r="L61" s="6" t="n">
        <f aca="false">SUM((LEN(B61)-LEN(SUBSTITUTE(B61,"9",""))))</f>
        <v>7</v>
      </c>
      <c r="M61" s="4" t="n">
        <v>50</v>
      </c>
      <c r="N61" s="5" t="s">
        <v>93</v>
      </c>
      <c r="O61" s="12"/>
      <c r="P61" s="29"/>
    </row>
    <row collapsed="false" customFormat="false" customHeight="false" hidden="false" ht="14" outlineLevel="0" r="62">
      <c r="C62" s="6" t="n">
        <f aca="false">SUM((LEN(B62)-LEN(SUBSTITUTE(B62,"0",""))))</f>
        <v>0</v>
      </c>
      <c r="D62" s="6" t="n">
        <f aca="false">SUM((LEN(B62)-LEN(SUBSTITUTE(B62,"1",""))))</f>
        <v>0</v>
      </c>
      <c r="E62" s="6" t="n">
        <f aca="false">SUM((LEN(B62)-LEN(SUBSTITUTE(B62,"2",""))))</f>
        <v>0</v>
      </c>
      <c r="F62" s="6" t="n">
        <f aca="false">SUM((LEN(B62)-LEN(SUBSTITUTE(B62,"3",""))))</f>
        <v>0</v>
      </c>
      <c r="G62" s="6" t="n">
        <f aca="false">SUM((LEN(B62)-LEN(SUBSTITUTE(B62,"4",""))))</f>
        <v>0</v>
      </c>
      <c r="H62" s="6" t="n">
        <f aca="false">SUM((LEN(B62)-LEN(SUBSTITUTE(B62,"5",""))))</f>
        <v>0</v>
      </c>
      <c r="I62" s="6" t="n">
        <f aca="false">SUM((LEN(B62)-LEN(SUBSTITUTE(B62,"6",""))))</f>
        <v>0</v>
      </c>
      <c r="J62" s="6" t="n">
        <f aca="false">SUM((LEN(B62)-LEN(SUBSTITUTE(B62,"7",""))))</f>
        <v>0</v>
      </c>
      <c r="K62" s="6" t="n">
        <f aca="false">SUM((LEN(B62)-LEN(SUBSTITUTE(B62,"8",""))))</f>
        <v>0</v>
      </c>
      <c r="L62" s="6" t="n">
        <f aca="false">SUM((LEN(B62)-LEN(SUBSTITUTE(B62,"9",""))))</f>
        <v>0</v>
      </c>
      <c r="M62" s="4" t="n">
        <v>85</v>
      </c>
      <c r="N62" s="5" t="s">
        <v>96</v>
      </c>
      <c r="O62" s="12"/>
      <c r="P62" s="29"/>
    </row>
    <row collapsed="false" customFormat="false" customHeight="false" hidden="false" ht="14" outlineLevel="0" r="63">
      <c r="C63" s="0" t="n">
        <f aca="false">SUM((LEN(B63)-LEN(SUBSTITUTE(B63,"0",""))))</f>
        <v>0</v>
      </c>
      <c r="D63" s="24" t="n">
        <f aca="false">SUM((LEN(B63)-LEN(SUBSTITUTE(B63,"1",""))))</f>
        <v>0</v>
      </c>
      <c r="E63" s="0" t="n">
        <f aca="false">SUM((LEN(B63)-LEN(SUBSTITUTE(B63,"2",""))))</f>
        <v>0</v>
      </c>
      <c r="F63" s="0" t="n">
        <f aca="false">SUM((LEN(B63)-LEN(SUBSTITUTE(B63,"3",""))))</f>
        <v>0</v>
      </c>
      <c r="G63" s="0" t="n">
        <f aca="false">SUM((LEN(B63)-LEN(SUBSTITUTE(B63,"4",""))))</f>
        <v>0</v>
      </c>
      <c r="H63" s="0" t="n">
        <f aca="false">SUM((LEN(B63)-LEN(SUBSTITUTE(B63,"5",""))))</f>
        <v>0</v>
      </c>
      <c r="I63" s="8" t="n">
        <f aca="false">SUM((LEN(B63)-LEN(SUBSTITUTE(B63,"6",""))))</f>
        <v>0</v>
      </c>
      <c r="J63" s="0" t="n">
        <f aca="false">SUM((LEN(B63)-LEN(SUBSTITUTE(B63,"7",""))))</f>
        <v>0</v>
      </c>
      <c r="K63" s="0" t="n">
        <f aca="false">SUM((LEN(B63)-LEN(SUBSTITUTE(B63,"8",""))))</f>
        <v>0</v>
      </c>
      <c r="L63" s="24" t="n">
        <f aca="false">SUM((LEN(B63)-LEN(SUBSTITUTE(B63,"9",""))))</f>
        <v>0</v>
      </c>
      <c r="M63" s="4" t="n">
        <v>86</v>
      </c>
      <c r="N63" s="5" t="s">
        <v>98</v>
      </c>
      <c r="O63" s="12"/>
      <c r="P63" s="29"/>
    </row>
    <row collapsed="false" customFormat="false" customHeight="false" hidden="false" ht="14" outlineLevel="0" r="64">
      <c r="C64" s="0" t="n">
        <f aca="false">SUM((LEN(B64)-LEN(SUBSTITUTE(B64,"0",""))))</f>
        <v>0</v>
      </c>
      <c r="D64" s="0" t="n">
        <f aca="false">SUM((LEN(B64)-LEN(SUBSTITUTE(B64,"1",""))))</f>
        <v>0</v>
      </c>
      <c r="E64" s="24" t="n">
        <f aca="false">SUM((LEN(B64)-LEN(SUBSTITUTE(B64,"2",""))))</f>
        <v>0</v>
      </c>
      <c r="F64" s="6" t="n">
        <f aca="false">SUM((LEN(B64)-LEN(SUBSTITUTE(B64,"3",""))))</f>
        <v>0</v>
      </c>
      <c r="G64" s="24" t="n">
        <f aca="false">SUM((LEN(B64)-LEN(SUBSTITUTE(B64,"4",""))))</f>
        <v>0</v>
      </c>
      <c r="H64" s="6" t="n">
        <f aca="false">SUM((LEN(B64)-LEN(SUBSTITUTE(B64,"5",""))))</f>
        <v>0</v>
      </c>
      <c r="I64" s="6" t="n">
        <f aca="false">SUM((LEN(B64)-LEN(SUBSTITUTE(B64,"6",""))))</f>
        <v>0</v>
      </c>
      <c r="J64" s="6" t="n">
        <f aca="false">SUM((LEN(B64)-LEN(SUBSTITUTE(B64,"7",""))))</f>
        <v>0</v>
      </c>
      <c r="K64" s="6" t="n">
        <f aca="false">SUM((LEN(B64)-LEN(SUBSTITUTE(B64,"8",""))))</f>
        <v>0</v>
      </c>
      <c r="L64" s="6" t="n">
        <f aca="false">SUM((LEN(B64)-LEN(SUBSTITUTE(B64,"9",""))))</f>
        <v>0</v>
      </c>
      <c r="M64" s="4" t="n">
        <v>61</v>
      </c>
      <c r="N64" s="5" t="s">
        <v>100</v>
      </c>
      <c r="O64" s="12"/>
      <c r="P64" s="29"/>
    </row>
    <row collapsed="false" customFormat="false" customHeight="false" hidden="false" ht="14" outlineLevel="0" r="65">
      <c r="C65" s="0" t="n">
        <f aca="false">SUM((LEN(B65)-LEN(SUBSTITUTE(B65,"0",""))))</f>
        <v>0</v>
      </c>
      <c r="D65" s="0" t="n">
        <f aca="false">SUM((LEN(B65)-LEN(SUBSTITUTE(B65,"1",""))))</f>
        <v>0</v>
      </c>
      <c r="E65" s="0" t="n">
        <f aca="false">SUM((LEN(B65)-LEN(SUBSTITUTE(B65,"2",""))))</f>
        <v>0</v>
      </c>
      <c r="F65" s="24" t="n">
        <f aca="false">SUM((LEN(B65)-LEN(SUBSTITUTE(B65,"3",""))))</f>
        <v>0</v>
      </c>
      <c r="G65" s="24" t="n">
        <f aca="false">SUM((LEN(B65)-LEN(SUBSTITUTE(B65,"4",""))))</f>
        <v>0</v>
      </c>
      <c r="H65" s="0" t="n">
        <f aca="false">SUM((LEN(B65)-LEN(SUBSTITUTE(B65,"5",""))))</f>
        <v>0</v>
      </c>
      <c r="I65" s="0" t="n">
        <f aca="false">SUM((LEN(B65)-LEN(SUBSTITUTE(B65,"6",""))))</f>
        <v>0</v>
      </c>
      <c r="J65" s="0" t="n">
        <f aca="false">SUM((LEN(B65)-LEN(SUBSTITUTE(B65,"7",""))))</f>
        <v>0</v>
      </c>
      <c r="K65" s="6" t="n">
        <f aca="false">SUM((LEN(B65)-LEN(SUBSTITUTE(B65,"8",""))))</f>
        <v>0</v>
      </c>
      <c r="L65" s="0" t="n">
        <f aca="false">SUM((LEN(B65)-LEN(SUBSTITUTE(B65,"9",""))))</f>
        <v>0</v>
      </c>
      <c r="M65" s="4" t="n">
        <v>28</v>
      </c>
      <c r="N65" s="5"/>
      <c r="O65" s="12"/>
      <c r="P65" s="29"/>
    </row>
    <row collapsed="false" customFormat="false" customHeight="false" hidden="false" ht="14" outlineLevel="0" r="66">
      <c r="C66" s="24" t="n">
        <f aca="false">SUM((LEN(B66)-LEN(SUBSTITUTE(B66,"0",""))))</f>
        <v>0</v>
      </c>
      <c r="D66" s="0" t="n">
        <f aca="false">SUM((LEN(B66)-LEN(SUBSTITUTE(B66,"1",""))))</f>
        <v>0</v>
      </c>
      <c r="E66" s="0" t="n">
        <f aca="false">SUM((LEN(B66)-LEN(SUBSTITUTE(B66,"2",""))))</f>
        <v>0</v>
      </c>
      <c r="F66" s="0" t="n">
        <f aca="false">SUM((LEN(B66)-LEN(SUBSTITUTE(B66,"3",""))))</f>
        <v>0</v>
      </c>
      <c r="G66" s="0" t="n">
        <f aca="false">SUM((LEN(B66)-LEN(SUBSTITUTE(B66,"4",""))))</f>
        <v>0</v>
      </c>
      <c r="H66" s="0" t="n">
        <f aca="false">SUM((LEN(B66)-LEN(SUBSTITUTE(B66,"5",""))))</f>
        <v>0</v>
      </c>
      <c r="I66" s="0" t="n">
        <f aca="false">SUM((LEN(B66)-LEN(SUBSTITUTE(B66,"6",""))))</f>
        <v>0</v>
      </c>
      <c r="J66" s="0" t="n">
        <f aca="false">SUM((LEN(B66)-LEN(SUBSTITUTE(B66,"7",""))))</f>
        <v>0</v>
      </c>
      <c r="K66" s="0" t="n">
        <f aca="false">SUM((LEN(B66)-LEN(SUBSTITUTE(B66,"8",""))))</f>
        <v>0</v>
      </c>
      <c r="L66" s="24" t="n">
        <f aca="false">SUM((LEN(B66)-LEN(SUBSTITUTE(B66,"9",""))))</f>
        <v>0</v>
      </c>
      <c r="M66" s="4"/>
      <c r="N66" s="5"/>
      <c r="O66" s="12"/>
      <c r="P66" s="29"/>
    </row>
    <row collapsed="false" customFormat="false" customHeight="false" hidden="false" ht="14" outlineLevel="0" r="67">
      <c r="C67" s="0" t="n">
        <f aca="false">SUM((LEN(B67)-LEN(SUBSTITUTE(B67,"0",""))))</f>
        <v>0</v>
      </c>
      <c r="D67" s="0" t="n">
        <f aca="false">SUM((LEN(B67)-LEN(SUBSTITUTE(B67,"1",""))))</f>
        <v>0</v>
      </c>
      <c r="E67" s="0" t="n">
        <f aca="false">SUM((LEN(B67)-LEN(SUBSTITUTE(B67,"2",""))))</f>
        <v>0</v>
      </c>
      <c r="F67" s="0" t="n">
        <f aca="false">SUM((LEN(B67)-LEN(SUBSTITUTE(B67,"3",""))))</f>
        <v>0</v>
      </c>
      <c r="G67" s="0" t="n">
        <f aca="false">SUM((LEN(B67)-LEN(SUBSTITUTE(B67,"4",""))))</f>
        <v>0</v>
      </c>
      <c r="H67" s="24" t="n">
        <f aca="false">SUM((LEN(B67)-LEN(SUBSTITUTE(B67,"5",""))))</f>
        <v>0</v>
      </c>
      <c r="I67" s="0" t="n">
        <f aca="false">SUM((LEN(B67)-LEN(SUBSTITUTE(B67,"6",""))))</f>
        <v>0</v>
      </c>
      <c r="J67" s="24" t="n">
        <f aca="false">SUM((LEN(B67)-LEN(SUBSTITUTE(B67,"7",""))))</f>
        <v>0</v>
      </c>
      <c r="K67" s="0" t="n">
        <f aca="false">SUM((LEN(B67)-LEN(SUBSTITUTE(B67,"8",""))))</f>
        <v>0</v>
      </c>
      <c r="L67" s="0" t="n">
        <f aca="false">SUM((LEN(B67)-LEN(SUBSTITUTE(B67,"9",""))))</f>
        <v>0</v>
      </c>
      <c r="M67" s="4"/>
      <c r="N67" s="5"/>
      <c r="O67" s="13"/>
      <c r="P67" s="29"/>
    </row>
    <row collapsed="false" customFormat="false" customHeight="false" hidden="false" ht="14" outlineLevel="0" r="68">
      <c r="C68" s="0" t="n">
        <f aca="false">SUM((LEN(B68)-LEN(SUBSTITUTE(B68,"0",""))))</f>
        <v>0</v>
      </c>
      <c r="D68" s="0" t="n">
        <f aca="false">SUM((LEN(B68)-LEN(SUBSTITUTE(B68,"1",""))))</f>
        <v>0</v>
      </c>
      <c r="E68" s="0" t="n">
        <f aca="false">SUM((LEN(B68)-LEN(SUBSTITUTE(B68,"2",""))))</f>
        <v>0</v>
      </c>
      <c r="F68" s="0" t="n">
        <f aca="false">SUM((LEN(B68)-LEN(SUBSTITUTE(B68,"3",""))))</f>
        <v>0</v>
      </c>
      <c r="G68" s="0" t="n">
        <f aca="false">SUM((LEN(B68)-LEN(SUBSTITUTE(B68,"4",""))))</f>
        <v>0</v>
      </c>
      <c r="H68" s="24" t="n">
        <f aca="false">SUM((LEN(B68)-LEN(SUBSTITUTE(B68,"5",""))))</f>
        <v>0</v>
      </c>
      <c r="I68" s="0" t="n">
        <f aca="false">SUM((LEN(B68)-LEN(SUBSTITUTE(B68,"6",""))))</f>
        <v>0</v>
      </c>
      <c r="J68" s="0" t="n">
        <f aca="false">SUM((LEN(B68)-LEN(SUBSTITUTE(B68,"7",""))))</f>
        <v>0</v>
      </c>
      <c r="K68" s="24" t="n">
        <f aca="false">SUM((LEN(B68)-LEN(SUBSTITUTE(B68,"8",""))))</f>
        <v>0</v>
      </c>
      <c r="L68" s="0" t="n">
        <f aca="false">SUM((LEN(B68)-LEN(SUBSTITUTE(B68,"9",""))))</f>
        <v>0</v>
      </c>
      <c r="M68" s="4"/>
      <c r="N68" s="5"/>
      <c r="O68" s="12"/>
      <c r="P68" s="29"/>
    </row>
    <row collapsed="false" customFormat="false" customHeight="false" hidden="false" ht="14" outlineLevel="0" r="69">
      <c r="C69" s="0" t="n">
        <f aca="false">SUM((LEN(B69)-LEN(SUBSTITUTE(B69,"0",""))))</f>
        <v>0</v>
      </c>
      <c r="D69" s="0" t="n">
        <f aca="false">SUM((LEN(B69)-LEN(SUBSTITUTE(B69,"1",""))))</f>
        <v>0</v>
      </c>
      <c r="E69" s="0" t="n">
        <f aca="false">SUM((LEN(B69)-LEN(SUBSTITUTE(B69,"2",""))))</f>
        <v>0</v>
      </c>
      <c r="F69" s="24" t="n">
        <f aca="false">SUM((LEN(B69)-LEN(SUBSTITUTE(B69,"3",""))))</f>
        <v>0</v>
      </c>
      <c r="G69" s="0" t="n">
        <f aca="false">SUM((LEN(B69)-LEN(SUBSTITUTE(B69,"4",""))))</f>
        <v>0</v>
      </c>
      <c r="H69" s="0" t="n">
        <f aca="false">SUM((LEN(B69)-LEN(SUBSTITUTE(B69,"5",""))))</f>
        <v>0</v>
      </c>
      <c r="I69" s="0" t="n">
        <f aca="false">SUM((LEN(B69)-LEN(SUBSTITUTE(B69,"6",""))))</f>
        <v>0</v>
      </c>
      <c r="J69" s="0" t="n">
        <f aca="false">SUM((LEN(B69)-LEN(SUBSTITUTE(B69,"7",""))))</f>
        <v>0</v>
      </c>
      <c r="K69" s="0" t="n">
        <f aca="false">SUM((LEN(B69)-LEN(SUBSTITUTE(B69,"8",""))))</f>
        <v>0</v>
      </c>
      <c r="L69" s="24" t="n">
        <f aca="false">SUM((LEN(B69)-LEN(SUBSTITUTE(B69,"9",""))))</f>
        <v>0</v>
      </c>
      <c r="M69" s="4"/>
      <c r="N69" s="5"/>
      <c r="O69" s="12"/>
      <c r="P69" s="29"/>
    </row>
    <row collapsed="false" customFormat="false" customHeight="false" hidden="false" ht="14" outlineLevel="0" r="70">
      <c r="C70" s="0" t="n">
        <f aca="false">SUM((LEN(B70)-LEN(SUBSTITUTE(B70,"0",""))))</f>
        <v>0</v>
      </c>
      <c r="D70" s="0" t="n">
        <f aca="false">SUM((LEN(B70)-LEN(SUBSTITUTE(B70,"1",""))))</f>
        <v>0</v>
      </c>
      <c r="E70" s="24" t="n">
        <f aca="false">SUM((LEN(B70)-LEN(SUBSTITUTE(B70,"2",""))))</f>
        <v>0</v>
      </c>
      <c r="F70" s="0" t="n">
        <f aca="false">SUM((LEN(B70)-LEN(SUBSTITUTE(B70,"3",""))))</f>
        <v>0</v>
      </c>
      <c r="G70" s="0" t="n">
        <f aca="false">SUM((LEN(B70)-LEN(SUBSTITUTE(B70,"4",""))))</f>
        <v>0</v>
      </c>
      <c r="H70" s="0" t="n">
        <f aca="false">SUM((LEN(B70)-LEN(SUBSTITUTE(B70,"5",""))))</f>
        <v>0</v>
      </c>
      <c r="I70" s="24" t="n">
        <f aca="false">SUM((LEN(B70)-LEN(SUBSTITUTE(B70,"6",""))))</f>
        <v>0</v>
      </c>
      <c r="J70" s="0" t="n">
        <f aca="false">SUM((LEN(B70)-LEN(SUBSTITUTE(B70,"7",""))))</f>
        <v>0</v>
      </c>
      <c r="K70" s="0" t="n">
        <f aca="false">SUM((LEN(B70)-LEN(SUBSTITUTE(B70,"8",""))))</f>
        <v>0</v>
      </c>
      <c r="L70" s="0" t="n">
        <f aca="false">SUM((LEN(B70)-LEN(SUBSTITUTE(B70,"9",""))))</f>
        <v>0</v>
      </c>
      <c r="M70" s="4"/>
      <c r="N70" s="5"/>
      <c r="O70" s="12"/>
      <c r="P70" s="29"/>
    </row>
    <row collapsed="false" customFormat="false" customHeight="false" hidden="false" ht="14" outlineLevel="0" r="71">
      <c r="C71" s="0" t="n">
        <f aca="false">SUM((LEN(B71)-LEN(SUBSTITUTE(B71,"0",""))))</f>
        <v>0</v>
      </c>
      <c r="D71" s="0" t="n">
        <f aca="false">SUM((LEN(B71)-LEN(SUBSTITUTE(B71,"1",""))))</f>
        <v>0</v>
      </c>
      <c r="E71" s="0" t="n">
        <f aca="false">SUM((LEN(B71)-LEN(SUBSTITUTE(B71,"2",""))))</f>
        <v>0</v>
      </c>
      <c r="F71" s="0" t="n">
        <f aca="false">SUM((LEN(B71)-LEN(SUBSTITUTE(B71,"3",""))))</f>
        <v>0</v>
      </c>
      <c r="G71" s="0" t="n">
        <f aca="false">SUM((LEN(B71)-LEN(SUBSTITUTE(B71,"4",""))))</f>
        <v>0</v>
      </c>
      <c r="H71" s="0" t="n">
        <f aca="false">SUM((LEN(B71)-LEN(SUBSTITUTE(B71,"5",""))))</f>
        <v>0</v>
      </c>
      <c r="I71" s="0" t="n">
        <f aca="false">SUM((LEN(B71)-LEN(SUBSTITUTE(B71,"6",""))))</f>
        <v>0</v>
      </c>
      <c r="J71" s="0" t="n">
        <f aca="false">SUM((LEN(B71)-LEN(SUBSTITUTE(B71,"7",""))))</f>
        <v>0</v>
      </c>
      <c r="K71" s="0" t="n">
        <f aca="false">SUM((LEN(B71)-LEN(SUBSTITUTE(B71,"8",""))))</f>
        <v>0</v>
      </c>
      <c r="L71" s="0" t="n">
        <f aca="false">SUM((LEN(B71)-LEN(SUBSTITUTE(B71,"9",""))))</f>
        <v>0</v>
      </c>
      <c r="M71" s="4"/>
      <c r="N71" s="5"/>
      <c r="O71" s="12"/>
      <c r="P71" s="29"/>
    </row>
    <row collapsed="false" customFormat="false" customHeight="false" hidden="false" ht="14" outlineLevel="0" r="72">
      <c r="C72" s="0" t="n">
        <f aca="false">SUM((LEN(B72)-LEN(SUBSTITUTE(B72,"0",""))))</f>
        <v>0</v>
      </c>
      <c r="D72" s="0" t="n">
        <f aca="false">SUM((LEN(B72)-LEN(SUBSTITUTE(B72,"1",""))))</f>
        <v>0</v>
      </c>
      <c r="E72" s="0" t="n">
        <f aca="false">SUM((LEN(B72)-LEN(SUBSTITUTE(B72,"2",""))))</f>
        <v>0</v>
      </c>
      <c r="F72" s="0" t="n">
        <f aca="false">SUM((LEN(B72)-LEN(SUBSTITUTE(B72,"3",""))))</f>
        <v>0</v>
      </c>
      <c r="G72" s="0" t="n">
        <f aca="false">SUM((LEN(B72)-LEN(SUBSTITUTE(B72,"4",""))))</f>
        <v>0</v>
      </c>
      <c r="H72" s="0" t="n">
        <f aca="false">SUM((LEN(B72)-LEN(SUBSTITUTE(B72,"5",""))))</f>
        <v>0</v>
      </c>
      <c r="I72" s="0" t="n">
        <f aca="false">SUM((LEN(B72)-LEN(SUBSTITUTE(B72,"6",""))))</f>
        <v>0</v>
      </c>
      <c r="J72" s="0" t="n">
        <f aca="false">SUM((LEN(B72)-LEN(SUBSTITUTE(B72,"7",""))))</f>
        <v>0</v>
      </c>
      <c r="K72" s="0" t="n">
        <f aca="false">SUM((LEN(B72)-LEN(SUBSTITUTE(B72,"8",""))))</f>
        <v>0</v>
      </c>
      <c r="L72" s="0" t="n">
        <f aca="false">SUM((LEN(B72)-LEN(SUBSTITUTE(B72,"9",""))))</f>
        <v>0</v>
      </c>
      <c r="M72" s="4"/>
      <c r="N72" s="5"/>
      <c r="O72" s="12"/>
      <c r="P72" s="29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68"/>
  <sheetViews>
    <sheetView colorId="64" defaultGridColor="true" rightToLeft="false" showFormulas="false" showGridLines="true" showOutlineSymbols="true" showRowColHeaders="true" showZeros="true" tabSelected="true" topLeftCell="A16" view="normal" windowProtection="false" workbookViewId="0" zoomScale="100" zoomScaleNormal="100" zoomScalePageLayoutView="100">
      <selection activeCell="A37" activeCellId="0" pane="topLeft" sqref="A37"/>
    </sheetView>
  </sheetViews>
  <cols>
    <col collapsed="false" hidden="false" max="1" min="1" style="0" width="9.87450980392157"/>
    <col collapsed="false" hidden="false" max="2" min="2" style="0" width="79.5098039215686"/>
    <col collapsed="false" hidden="false" max="3" min="3" style="0" width="4.16862745098039"/>
    <col collapsed="false" hidden="false" max="4" min="4" style="0" width="5.11764705882353"/>
    <col collapsed="false" hidden="false" max="5" min="5" style="0" width="3.99607843137255"/>
    <col collapsed="false" hidden="false" max="6" min="6" style="0" width="4.16862745098039"/>
    <col collapsed="false" hidden="false" max="7" min="7" style="0" width="3.87058823529412"/>
    <col collapsed="false" hidden="false" max="8" min="8" style="0" width="8.97254901960784"/>
    <col collapsed="false" hidden="false" max="9" min="9" style="0" width="8.63921568627451"/>
    <col collapsed="false" hidden="false" max="10" min="10" style="0" width="8.49411764705882"/>
    <col collapsed="false" hidden="false" max="11" min="11" style="0" width="8.63921568627451"/>
    <col collapsed="false" hidden="false" max="12" min="12" style="0" width="5.99607843137255"/>
    <col collapsed="false" hidden="true" max="14" min="13" style="0" width="0"/>
    <col collapsed="false" hidden="false" max="15" min="15" style="0" width="13.756862745098"/>
    <col collapsed="false" hidden="false" max="257" min="16" style="0" width="8.72941176470588"/>
  </cols>
  <sheetData>
    <row collapsed="false" customFormat="false" customHeight="false" hidden="false" ht="35.05" outlineLevel="0" r="1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12"/>
    </row>
    <row collapsed="false" customFormat="false" customHeight="false" hidden="false" ht="14.15" outlineLevel="0" r="2">
      <c r="A2" s="0" t="s">
        <v>525</v>
      </c>
      <c r="B2" s="0" t="s">
        <v>12</v>
      </c>
      <c r="C2" s="6" t="n">
        <f aca="false">SUM((LEN(B2)-LEN(SUBSTITUTE(B2,"0",""))))</f>
        <v>5</v>
      </c>
      <c r="D2" s="6" t="n">
        <f aca="false">SUM((LEN(B2)-LEN(SUBSTITUTE(B2,"1",""))))</f>
        <v>6</v>
      </c>
      <c r="E2" s="24" t="n">
        <f aca="false">SUM((LEN(B2)-LEN(SUBSTITUTE(B2,"2",""))))</f>
        <v>8</v>
      </c>
      <c r="F2" s="6" t="n">
        <f aca="false">SUM((LEN(B2)-LEN(SUBSTITUTE(B2,"3",""))))</f>
        <v>2</v>
      </c>
      <c r="G2" s="6" t="n">
        <f aca="false">SUM((LEN(B2)-LEN(SUBSTITUTE(B2,"4",""))))</f>
        <v>6</v>
      </c>
      <c r="H2" s="6" t="n">
        <f aca="false">SUM((LEN(B2)-LEN(SUBSTITUTE(B2,"5",""))))</f>
        <v>3</v>
      </c>
      <c r="I2" s="6" t="n">
        <f aca="false">SUM((LEN(B2)-LEN(SUBSTITUTE(B2,"6",""))))</f>
        <v>5</v>
      </c>
      <c r="J2" s="24" t="n">
        <f aca="false">SUM((LEN(B2)-LEN(SUBSTITUTE(B2,"7",""))))</f>
        <v>8</v>
      </c>
      <c r="K2" s="6" t="n">
        <f aca="false">SUM((LEN(B2)-LEN(SUBSTITUTE(B2,"8",""))))</f>
        <v>4</v>
      </c>
      <c r="L2" s="6" t="n">
        <f aca="false">SUM((LEN(B2)-LEN(SUBSTITUTE(B2,"9",""))))</f>
        <v>7</v>
      </c>
      <c r="M2" s="4"/>
      <c r="N2" s="5"/>
      <c r="O2" s="13" t="s">
        <v>288</v>
      </c>
    </row>
    <row collapsed="false" customFormat="false" customHeight="false" hidden="false" ht="23.85" outlineLevel="0" r="3">
      <c r="B3" s="0" t="s">
        <v>13</v>
      </c>
      <c r="C3" s="6" t="n">
        <f aca="false">SUM((LEN(B3)-LEN(SUBSTITUTE(B3,"0",""))))</f>
        <v>4</v>
      </c>
      <c r="D3" s="24" t="n">
        <f aca="false">SUM((LEN(B3)-LEN(SUBSTITUTE(B3,"1",""))))</f>
        <v>8</v>
      </c>
      <c r="E3" s="6" t="n">
        <f aca="false">SUM((LEN(B3)-LEN(SUBSTITUTE(B3,"2",""))))</f>
        <v>3</v>
      </c>
      <c r="F3" s="6" t="n">
        <f aca="false">SUM((LEN(B3)-LEN(SUBSTITUTE(B3,"3",""))))</f>
        <v>6</v>
      </c>
      <c r="G3" s="24" t="n">
        <f aca="false">SUM((LEN(B3)-LEN(SUBSTITUTE(B3,"4",""))))</f>
        <v>12</v>
      </c>
      <c r="H3" s="6" t="n">
        <f aca="false">SUM((LEN(B3)-LEN(SUBSTITUTE(B3,"5",""))))</f>
        <v>1</v>
      </c>
      <c r="I3" s="6" t="n">
        <f aca="false">SUM((LEN(B3)-LEN(SUBSTITUTE(B3,"6",""))))</f>
        <v>4</v>
      </c>
      <c r="J3" s="6" t="n">
        <f aca="false">SUM((LEN(B3)-LEN(SUBSTITUTE(B3,"7",""))))</f>
        <v>6</v>
      </c>
      <c r="K3" s="6" t="n">
        <f aca="false">SUM((LEN(B3)-LEN(SUBSTITUTE(B3,"8",""))))</f>
        <v>6</v>
      </c>
      <c r="L3" s="6" t="n">
        <f aca="false">SUM((LEN(B3)-LEN(SUBSTITUTE(B3,"9",""))))</f>
        <v>4</v>
      </c>
      <c r="M3" s="4"/>
      <c r="N3" s="5"/>
      <c r="O3" s="12" t="s">
        <v>526</v>
      </c>
      <c r="P3" s="14" t="s">
        <v>155</v>
      </c>
    </row>
    <row collapsed="false" customFormat="false" customHeight="false" hidden="false" ht="35.05" outlineLevel="0" r="4">
      <c r="B4" s="0" t="s">
        <v>14</v>
      </c>
      <c r="C4" s="10" t="n">
        <f aca="false">SUM((LEN(B4)-LEN(SUBSTITUTE(B4,"0",""))))</f>
        <v>7</v>
      </c>
      <c r="D4" s="6" t="n">
        <f aca="false">SUM((LEN(B4)-LEN(SUBSTITUTE(B4,"1",""))))</f>
        <v>5</v>
      </c>
      <c r="E4" s="6" t="n">
        <f aca="false">SUM((LEN(B4)-LEN(SUBSTITUTE(B4,"2",""))))</f>
        <v>5</v>
      </c>
      <c r="F4" s="6" t="n">
        <f aca="false">SUM((LEN(B4)-LEN(SUBSTITUTE(B4,"3",""))))</f>
        <v>7</v>
      </c>
      <c r="G4" s="10" t="n">
        <f aca="false">SUM((LEN(B4)-LEN(SUBSTITUTE(B4,"4",""))))</f>
        <v>8</v>
      </c>
      <c r="H4" s="6" t="n">
        <f aca="false">SUM((LEN(B4)-LEN(SUBSTITUTE(B4,"5",""))))</f>
        <v>4</v>
      </c>
      <c r="I4" s="6" t="n">
        <f aca="false">SUM((LEN(B4)-LEN(SUBSTITUTE(B4,"6",""))))</f>
        <v>4</v>
      </c>
      <c r="J4" s="6" t="n">
        <f aca="false">SUM((LEN(B4)-LEN(SUBSTITUTE(B4,"7",""))))</f>
        <v>5</v>
      </c>
      <c r="K4" s="6" t="n">
        <f aca="false">SUM((LEN(B4)-LEN(SUBSTITUTE(B4,"8",""))))</f>
        <v>4</v>
      </c>
      <c r="L4" s="6" t="n">
        <f aca="false">SUM((LEN(B4)-LEN(SUBSTITUTE(B4,"9",""))))</f>
        <v>5</v>
      </c>
      <c r="M4" s="4"/>
      <c r="N4" s="5"/>
      <c r="O4" s="13" t="s">
        <v>527</v>
      </c>
      <c r="P4" s="10" t="s">
        <v>469</v>
      </c>
    </row>
    <row collapsed="false" customFormat="false" customHeight="false" hidden="false" ht="14.15" outlineLevel="0" r="5">
      <c r="B5" s="0" t="s">
        <v>15</v>
      </c>
      <c r="C5" s="6" t="n">
        <f aca="false">SUM((LEN(B5)-LEN(SUBSTITUTE(B5,"0",""))))</f>
        <v>4</v>
      </c>
      <c r="D5" s="24" t="n">
        <f aca="false">SUM((LEN(B5)-LEN(SUBSTITUTE(B5,"1",""))))</f>
        <v>9</v>
      </c>
      <c r="E5" s="6" t="n">
        <f aca="false">SUM((LEN(B5)-LEN(SUBSTITUTE(B5,"2",""))))</f>
        <v>3</v>
      </c>
      <c r="F5" s="6" t="n">
        <f aca="false">SUM((LEN(B5)-LEN(SUBSTITUTE(B5,"3",""))))</f>
        <v>4</v>
      </c>
      <c r="G5" s="6" t="n">
        <f aca="false">SUM((LEN(B5)-LEN(SUBSTITUTE(B5,"4",""))))</f>
        <v>3</v>
      </c>
      <c r="H5" s="6" t="n">
        <f aca="false">SUM((LEN(B5)-LEN(SUBSTITUTE(B5,"5",""))))</f>
        <v>5</v>
      </c>
      <c r="I5" s="6" t="n">
        <f aca="false">SUM((LEN(B5)-LEN(SUBSTITUTE(B5,"6",""))))</f>
        <v>7</v>
      </c>
      <c r="J5" s="24" t="n">
        <f aca="false">SUM((LEN(B5)-LEN(SUBSTITUTE(B5,"7",""))))</f>
        <v>9</v>
      </c>
      <c r="K5" s="6" t="n">
        <f aca="false">SUM((LEN(B5)-LEN(SUBSTITUTE(B5,"8",""))))</f>
        <v>7</v>
      </c>
      <c r="L5" s="6" t="n">
        <f aca="false">SUM((LEN(B5)-LEN(SUBSTITUTE(B5,"9",""))))</f>
        <v>3</v>
      </c>
      <c r="M5" s="4"/>
      <c r="N5" s="5"/>
      <c r="O5" s="13" t="s">
        <v>314</v>
      </c>
    </row>
    <row collapsed="false" customFormat="false" customHeight="false" hidden="false" ht="14.15" outlineLevel="0" r="6">
      <c r="A6" s="32" t="n">
        <v>41282</v>
      </c>
      <c r="B6" s="0" t="s">
        <v>16</v>
      </c>
      <c r="C6" s="6" t="n">
        <f aca="false">SUM((LEN(B6)-LEN(SUBSTITUTE(B6,"0",""))))</f>
        <v>6</v>
      </c>
      <c r="D6" s="6" t="n">
        <f aca="false">SUM((LEN(B6)-LEN(SUBSTITUTE(B6,"1",""))))</f>
        <v>3</v>
      </c>
      <c r="E6" s="24" t="n">
        <f aca="false">SUM((LEN(B6)-LEN(SUBSTITUTE(B6,"2",""))))</f>
        <v>11</v>
      </c>
      <c r="F6" s="6" t="n">
        <f aca="false">SUM((LEN(B6)-LEN(SUBSTITUTE(B6,"3",""))))</f>
        <v>4</v>
      </c>
      <c r="G6" s="6" t="n">
        <f aca="false">SUM((LEN(B6)-LEN(SUBSTITUTE(B6,"4",""))))</f>
        <v>3</v>
      </c>
      <c r="H6" s="6" t="n">
        <f aca="false">SUM((LEN(B6)-LEN(SUBSTITUTE(B6,"5",""))))</f>
        <v>4</v>
      </c>
      <c r="I6" s="6" t="n">
        <f aca="false">SUM((LEN(B6)-LEN(SUBSTITUTE(B6,"6",""))))</f>
        <v>5</v>
      </c>
      <c r="J6" s="6" t="n">
        <f aca="false">SUM((LEN(B6)-LEN(SUBSTITUTE(B6,"7",""))))</f>
        <v>5</v>
      </c>
      <c r="K6" s="6" t="n">
        <f aca="false">SUM((LEN(B6)-LEN(SUBSTITUTE(B6,"8",""))))</f>
        <v>4</v>
      </c>
      <c r="L6" s="24" t="n">
        <f aca="false">SUM((LEN(B6)-LEN(SUBSTITUTE(B6,"9",""))))</f>
        <v>9</v>
      </c>
      <c r="M6" s="4"/>
      <c r="N6" s="5"/>
      <c r="O6" s="12" t="s">
        <v>528</v>
      </c>
    </row>
    <row collapsed="false" customFormat="false" customHeight="false" hidden="false" ht="23.85" outlineLevel="0" r="7">
      <c r="A7" s="33"/>
      <c r="B7" s="33" t="s">
        <v>17</v>
      </c>
      <c r="C7" s="34" t="n">
        <f aca="false">SUM((LEN(B7)-LEN(SUBSTITUTE(B7,"0",""))))</f>
        <v>6</v>
      </c>
      <c r="D7" s="35" t="n">
        <f aca="false">SUM((LEN(B7)-LEN(SUBSTITUTE(B7,"1",""))))</f>
        <v>8</v>
      </c>
      <c r="E7" s="34" t="n">
        <f aca="false">SUM((LEN(B7)-LEN(SUBSTITUTE(B7,"2",""))))</f>
        <v>3</v>
      </c>
      <c r="F7" s="34" t="n">
        <f aca="false">SUM((LEN(B7)-LEN(SUBSTITUTE(B7,"3",""))))</f>
        <v>4</v>
      </c>
      <c r="G7" s="34" t="n">
        <f aca="false">SUM((LEN(B7)-LEN(SUBSTITUTE(B7,"4",""))))</f>
        <v>3</v>
      </c>
      <c r="H7" s="34" t="n">
        <f aca="false">SUM((LEN(B7)-LEN(SUBSTITUTE(B7,"5",""))))</f>
        <v>3</v>
      </c>
      <c r="I7" s="34" t="n">
        <f aca="false">SUM((LEN(B7)-LEN(SUBSTITUTE(B7,"6",""))))</f>
        <v>8</v>
      </c>
      <c r="J7" s="34" t="n">
        <f aca="false">SUM((LEN(B7)-LEN(SUBSTITUTE(B7,"7",""))))</f>
        <v>4</v>
      </c>
      <c r="K7" s="34" t="n">
        <f aca="false">SUM((LEN(B7)-LEN(SUBSTITUTE(B7,"8",""))))</f>
        <v>7</v>
      </c>
      <c r="L7" s="35" t="n">
        <f aca="false">SUM((LEN(B7)-LEN(SUBSTITUTE(B7,"9",""))))</f>
        <v>8</v>
      </c>
      <c r="M7" s="36"/>
      <c r="N7" s="37"/>
      <c r="O7" s="38" t="s">
        <v>529</v>
      </c>
      <c r="P7" s="14" t="s">
        <v>155</v>
      </c>
      <c r="Q7" s="33"/>
      <c r="R7" s="33"/>
      <c r="S7" s="33"/>
      <c r="T7" s="33"/>
      <c r="U7" s="33"/>
    </row>
    <row collapsed="false" customFormat="false" customHeight="false" hidden="false" ht="14.15" outlineLevel="0" r="8">
      <c r="B8" s="0" t="s">
        <v>18</v>
      </c>
      <c r="C8" s="6" t="n">
        <f aca="false">SUM((LEN(B8)-LEN(SUBSTITUTE(B8,"0",""))))</f>
        <v>5</v>
      </c>
      <c r="D8" s="6" t="n">
        <f aca="false">SUM((LEN(B8)-LEN(SUBSTITUTE(B8,"1",""))))</f>
        <v>5</v>
      </c>
      <c r="E8" s="24" t="n">
        <f aca="false">SUM((LEN(B8)-LEN(SUBSTITUTE(B8,"2",""))))</f>
        <v>6</v>
      </c>
      <c r="F8" s="24" t="n">
        <f aca="false">SUM((LEN(B8)-LEN(SUBSTITUTE(B8,"3",""))))</f>
        <v>12</v>
      </c>
      <c r="G8" s="6" t="n">
        <f aca="false">SUM((LEN(B8)-LEN(SUBSTITUTE(B8,"4",""))))</f>
        <v>4</v>
      </c>
      <c r="H8" s="6" t="n">
        <f aca="false">SUM((LEN(B8)-LEN(SUBSTITUTE(B8,"5",""))))</f>
        <v>3</v>
      </c>
      <c r="I8" s="6" t="n">
        <f aca="false">SUM((LEN(B8)-LEN(SUBSTITUTE(B8,"6",""))))</f>
        <v>2</v>
      </c>
      <c r="J8" s="6" t="n">
        <f aca="false">SUM((LEN(B8)-LEN(SUBSTITUTE(B8,"7",""))))</f>
        <v>6</v>
      </c>
      <c r="K8" s="6" t="n">
        <f aca="false">SUM((LEN(B8)-LEN(SUBSTITUTE(B8,"8",""))))</f>
        <v>5</v>
      </c>
      <c r="L8" s="6" t="n">
        <f aca="false">SUM((LEN(B8)-LEN(SUBSTITUTE(B8,"9",""))))</f>
        <v>6</v>
      </c>
      <c r="M8" s="4"/>
      <c r="N8" s="5"/>
      <c r="O8" s="13" t="s">
        <v>485</v>
      </c>
    </row>
    <row collapsed="false" customFormat="false" customHeight="false" hidden="false" ht="14.15" outlineLevel="0" r="9">
      <c r="B9" s="0" t="s">
        <v>19</v>
      </c>
      <c r="C9" s="6" t="n">
        <f aca="false">SUM((LEN(B9)-LEN(SUBSTITUTE(B9,"0",""))))</f>
        <v>6</v>
      </c>
      <c r="D9" s="6" t="n">
        <f aca="false">SUM((LEN(B9)-LEN(SUBSTITUTE(B9,"1",""))))</f>
        <v>4</v>
      </c>
      <c r="E9" s="6" t="n">
        <f aca="false">SUM((LEN(B9)-LEN(SUBSTITUTE(B9,"2",""))))</f>
        <v>3</v>
      </c>
      <c r="F9" s="6" t="n">
        <f aca="false">SUM((LEN(B9)-LEN(SUBSTITUTE(B9,"3",""))))</f>
        <v>6</v>
      </c>
      <c r="G9" s="6" t="n">
        <f aca="false">SUM((LEN(B9)-LEN(SUBSTITUTE(B9,"4",""))))</f>
        <v>5</v>
      </c>
      <c r="H9" s="6" t="n">
        <f aca="false">SUM((LEN(B9)-LEN(SUBSTITUTE(B9,"5",""))))</f>
        <v>6</v>
      </c>
      <c r="I9" s="24" t="n">
        <f aca="false">SUM((LEN(B9)-LEN(SUBSTITUTE(B9,"6",""))))</f>
        <v>8</v>
      </c>
      <c r="J9" s="6" t="n">
        <f aca="false">SUM((LEN(B9)-LEN(SUBSTITUTE(B9,"7",""))))</f>
        <v>2</v>
      </c>
      <c r="K9" s="6" t="n">
        <f aca="false">SUM((LEN(B9)-LEN(SUBSTITUTE(B9,"8",""))))</f>
        <v>6</v>
      </c>
      <c r="L9" s="24" t="n">
        <f aca="false">SUM((LEN(B9)-LEN(SUBSTITUTE(B9,"9",""))))</f>
        <v>8</v>
      </c>
      <c r="M9" s="4"/>
      <c r="N9" s="5"/>
      <c r="O9" s="13" t="s">
        <v>244</v>
      </c>
    </row>
    <row collapsed="false" customFormat="false" customHeight="false" hidden="false" ht="14.15" outlineLevel="0" r="10">
      <c r="B10" s="0" t="s">
        <v>20</v>
      </c>
      <c r="C10" s="24" t="n">
        <f aca="false">SUM((LEN(B10)-LEN(SUBSTITUTE(B10,"0",""))))</f>
        <v>9</v>
      </c>
      <c r="D10" s="6" t="n">
        <f aca="false">SUM((LEN(B10)-LEN(SUBSTITUTE(B10,"1",""))))</f>
        <v>7</v>
      </c>
      <c r="E10" s="6" t="n">
        <f aca="false">SUM((LEN(B10)-LEN(SUBSTITUTE(B10,"2",""))))</f>
        <v>6</v>
      </c>
      <c r="F10" s="6" t="n">
        <f aca="false">SUM((LEN(B10)-LEN(SUBSTITUTE(B10,"3",""))))</f>
        <v>6</v>
      </c>
      <c r="G10" s="6" t="n">
        <f aca="false">SUM((LEN(B10)-LEN(SUBSTITUTE(B10,"4",""))))</f>
        <v>3</v>
      </c>
      <c r="H10" s="24" t="n">
        <f aca="false">SUM((LEN(B10)-LEN(SUBSTITUTE(B10,"5",""))))</f>
        <v>8</v>
      </c>
      <c r="I10" s="6" t="n">
        <f aca="false">SUM((LEN(B10)-LEN(SUBSTITUTE(B10,"6",""))))</f>
        <v>5</v>
      </c>
      <c r="J10" s="6" t="n">
        <f aca="false">SUM((LEN(B10)-LEN(SUBSTITUTE(B10,"7",""))))</f>
        <v>2</v>
      </c>
      <c r="K10" s="6" t="n">
        <f aca="false">SUM((LEN(B10)-LEN(SUBSTITUTE(B10,"8",""))))</f>
        <v>3</v>
      </c>
      <c r="L10" s="6" t="n">
        <f aca="false">SUM((LEN(B10)-LEN(SUBSTITUTE(B10,"9",""))))</f>
        <v>5</v>
      </c>
      <c r="M10" s="4"/>
      <c r="N10" s="5"/>
      <c r="O10" s="13" t="s">
        <v>233</v>
      </c>
    </row>
    <row collapsed="false" customFormat="false" customHeight="false" hidden="false" ht="14.15" outlineLevel="0" r="11">
      <c r="B11" s="0" t="s">
        <v>21</v>
      </c>
      <c r="C11" s="6" t="n">
        <f aca="false">SUM((LEN(B11)-LEN(SUBSTITUTE(B11,"0",""))))</f>
        <v>2</v>
      </c>
      <c r="D11" s="6" t="n">
        <f aca="false">SUM((LEN(B11)-LEN(SUBSTITUTE(B11,"1",""))))</f>
        <v>5</v>
      </c>
      <c r="E11" s="24" t="n">
        <f aca="false">SUM((LEN(B11)-LEN(SUBSTITUTE(B11,"2",""))))</f>
        <v>11</v>
      </c>
      <c r="F11" s="6" t="n">
        <f aca="false">SUM((LEN(B11)-LEN(SUBSTITUTE(B11,"3",""))))</f>
        <v>6</v>
      </c>
      <c r="G11" s="24" t="n">
        <f aca="false">SUM((LEN(B11)-LEN(SUBSTITUTE(B11,"4",""))))</f>
        <v>9</v>
      </c>
      <c r="H11" s="6" t="n">
        <f aca="false">SUM((LEN(B11)-LEN(SUBSTITUTE(B11,"5",""))))</f>
        <v>5</v>
      </c>
      <c r="I11" s="6" t="n">
        <f aca="false">SUM((LEN(B11)-LEN(SUBSTITUTE(B11,"6",""))))</f>
        <v>4</v>
      </c>
      <c r="J11" s="6" t="n">
        <f aca="false">SUM((LEN(B11)-LEN(SUBSTITUTE(B11,"7",""))))</f>
        <v>5</v>
      </c>
      <c r="K11" s="6" t="n">
        <f aca="false">SUM((LEN(B11)-LEN(SUBSTITUTE(B11,"8",""))))</f>
        <v>2</v>
      </c>
      <c r="L11" s="6" t="n">
        <f aca="false">SUM((LEN(B11)-LEN(SUBSTITUTE(B11,"9",""))))</f>
        <v>5</v>
      </c>
      <c r="M11" s="4"/>
      <c r="N11" s="5"/>
      <c r="O11" s="12" t="s">
        <v>530</v>
      </c>
    </row>
    <row collapsed="false" customFormat="false" customHeight="false" hidden="false" ht="14.15" outlineLevel="0" r="12">
      <c r="B12" s="0" t="s">
        <v>22</v>
      </c>
      <c r="C12" s="14" t="n">
        <f aca="false">SUM((LEN(B12)-LEN(SUBSTITUTE(B12,"0",""))))</f>
        <v>6</v>
      </c>
      <c r="D12" s="6" t="n">
        <f aca="false">SUM((LEN(B12)-LEN(SUBSTITUTE(B12,"1",""))))</f>
        <v>6</v>
      </c>
      <c r="E12" s="6" t="n">
        <f aca="false">SUM((LEN(B12)-LEN(SUBSTITUTE(B12,"2",""))))</f>
        <v>6</v>
      </c>
      <c r="F12" s="6" t="n">
        <f aca="false">SUM((LEN(B12)-LEN(SUBSTITUTE(B12,"3",""))))</f>
        <v>6</v>
      </c>
      <c r="G12" s="6" t="n">
        <f aca="false">SUM((LEN(B12)-LEN(SUBSTITUTE(B12,"4",""))))</f>
        <v>6</v>
      </c>
      <c r="H12" s="14" t="n">
        <f aca="false">SUM((LEN(B12)-LEN(SUBSTITUTE(B12,"5",""))))</f>
        <v>8</v>
      </c>
      <c r="I12" s="6" t="n">
        <f aca="false">SUM((LEN(B12)-LEN(SUBSTITUTE(B12,"6",""))))</f>
        <v>3</v>
      </c>
      <c r="J12" s="6" t="n">
        <f aca="false">SUM((LEN(B12)-LEN(SUBSTITUTE(B12,"7",""))))</f>
        <v>5</v>
      </c>
      <c r="K12" s="6" t="n">
        <f aca="false">SUM((LEN(B12)-LEN(SUBSTITUTE(B12,"8",""))))</f>
        <v>6</v>
      </c>
      <c r="L12" s="6" t="n">
        <f aca="false">SUM((LEN(B12)-LEN(SUBSTITUTE(B12,"9",""))))</f>
        <v>2</v>
      </c>
      <c r="M12" s="4"/>
      <c r="N12" s="5"/>
      <c r="O12" s="12" t="s">
        <v>531</v>
      </c>
    </row>
    <row collapsed="false" customFormat="false" customHeight="false" hidden="false" ht="14.15" outlineLevel="0" r="13">
      <c r="B13" s="0" t="s">
        <v>23</v>
      </c>
      <c r="C13" s="6" t="n">
        <f aca="false">SUM((LEN(B13)-LEN(SUBSTITUTE(B13,"0",""))))</f>
        <v>7</v>
      </c>
      <c r="D13" s="6" t="n">
        <f aca="false">SUM((LEN(B13)-LEN(SUBSTITUTE(B13,"1",""))))</f>
        <v>5</v>
      </c>
      <c r="E13" s="24" t="n">
        <f aca="false">SUM((LEN(B13)-LEN(SUBSTITUTE(B13,"2",""))))</f>
        <v>12</v>
      </c>
      <c r="F13" s="6" t="n">
        <f aca="false">SUM((LEN(B13)-LEN(SUBSTITUTE(B13,"3",""))))</f>
        <v>6</v>
      </c>
      <c r="G13" s="6" t="n">
        <f aca="false">SUM((LEN(B13)-LEN(SUBSTITUTE(B13,"4",""))))</f>
        <v>5</v>
      </c>
      <c r="H13" s="6" t="n">
        <f aca="false">SUM((LEN(B13)-LEN(SUBSTITUTE(B13,"5",""))))</f>
        <v>3</v>
      </c>
      <c r="I13" s="6" t="n">
        <f aca="false">SUM((LEN(B13)-LEN(SUBSTITUTE(B13,"6",""))))</f>
        <v>2</v>
      </c>
      <c r="J13" s="6" t="n">
        <f aca="false">SUM((LEN(B13)-LEN(SUBSTITUTE(B13,"7",""))))</f>
        <v>5</v>
      </c>
      <c r="K13" s="6" t="n">
        <f aca="false">SUM((LEN(B13)-LEN(SUBSTITUTE(B13,"8",""))))</f>
        <v>2</v>
      </c>
      <c r="L13" s="24" t="n">
        <f aca="false">SUM((LEN(B13)-LEN(SUBSTITUTE(B13,"9",""))))</f>
        <v>7</v>
      </c>
      <c r="M13" s="4"/>
      <c r="N13" s="5"/>
      <c r="O13" s="12" t="s">
        <v>532</v>
      </c>
    </row>
    <row collapsed="false" customFormat="false" customHeight="false" hidden="false" ht="14.15" outlineLevel="0" r="14">
      <c r="B14" s="0" t="s">
        <v>24</v>
      </c>
      <c r="C14" s="6" t="n">
        <f aca="false">SUM((LEN(B14)-LEN(SUBSTITUTE(B14,"0",""))))</f>
        <v>2</v>
      </c>
      <c r="D14" s="6" t="n">
        <f aca="false">SUM((LEN(B14)-LEN(SUBSTITUTE(B14,"1",""))))</f>
        <v>7</v>
      </c>
      <c r="E14" s="6" t="n">
        <f aca="false">SUM((LEN(B14)-LEN(SUBSTITUTE(B14,"2",""))))</f>
        <v>4</v>
      </c>
      <c r="F14" s="6" t="n">
        <f aca="false">SUM((LEN(B14)-LEN(SUBSTITUTE(B14,"3",""))))</f>
        <v>5</v>
      </c>
      <c r="G14" s="24" t="n">
        <f aca="false">SUM((LEN(B14)-LEN(SUBSTITUTE(B14,"4",""))))</f>
        <v>8</v>
      </c>
      <c r="H14" s="6" t="n">
        <f aca="false">SUM((LEN(B14)-LEN(SUBSTITUTE(B14,"5",""))))</f>
        <v>6</v>
      </c>
      <c r="I14" s="6" t="n">
        <f aca="false">SUM((LEN(B14)-LEN(SUBSTITUTE(B14,"6",""))))</f>
        <v>6</v>
      </c>
      <c r="J14" s="6" t="n">
        <f aca="false">SUM((LEN(B14)-LEN(SUBSTITUTE(B14,"7",""))))</f>
        <v>3</v>
      </c>
      <c r="K14" s="6" t="n">
        <f aca="false">SUM((LEN(B14)-LEN(SUBSTITUTE(B14,"8",""))))</f>
        <v>4</v>
      </c>
      <c r="L14" s="24" t="n">
        <f aca="false">SUM((LEN(B14)-LEN(SUBSTITUTE(B14,"9",""))))</f>
        <v>9</v>
      </c>
      <c r="M14" s="4"/>
      <c r="N14" s="5"/>
      <c r="O14" s="12" t="s">
        <v>533</v>
      </c>
    </row>
    <row collapsed="false" customFormat="false" customHeight="false" hidden="false" ht="14.15" outlineLevel="0" r="15">
      <c r="B15" s="0" t="s">
        <v>25</v>
      </c>
      <c r="C15" s="6" t="n">
        <f aca="false">SUM((LEN(B15)-LEN(SUBSTITUTE(B15,"0",""))))</f>
        <v>4</v>
      </c>
      <c r="D15" s="6" t="n">
        <f aca="false">SUM((LEN(B15)-LEN(SUBSTITUTE(B15,"1",""))))</f>
        <v>1</v>
      </c>
      <c r="E15" s="6" t="n">
        <f aca="false">SUM((LEN(B15)-LEN(SUBSTITUTE(B15,"2",""))))</f>
        <v>7</v>
      </c>
      <c r="F15" s="24" t="n">
        <f aca="false">SUM((LEN(B15)-LEN(SUBSTITUTE(B15,"3",""))))</f>
        <v>10</v>
      </c>
      <c r="G15" s="6" t="n">
        <f aca="false">SUM((LEN(B15)-LEN(SUBSTITUTE(B15,"4",""))))</f>
        <v>4</v>
      </c>
      <c r="H15" s="24" t="n">
        <f aca="false">SUM((LEN(B15)-LEN(SUBSTITUTE(B15,"5",""))))</f>
        <v>10</v>
      </c>
      <c r="I15" s="6" t="n">
        <f aca="false">SUM((LEN(B15)-LEN(SUBSTITUTE(B15,"6",""))))</f>
        <v>3</v>
      </c>
      <c r="J15" s="6" t="n">
        <f aca="false">SUM((LEN(B15)-LEN(SUBSTITUTE(B15,"7",""))))</f>
        <v>2</v>
      </c>
      <c r="K15" s="6" t="n">
        <f aca="false">SUM((LEN(B15)-LEN(SUBSTITUTE(B15,"8",""))))</f>
        <v>8</v>
      </c>
      <c r="L15" s="6" t="n">
        <f aca="false">SUM((LEN(B15)-LEN(SUBSTITUTE(B15,"9",""))))</f>
        <v>5</v>
      </c>
      <c r="M15" s="4"/>
      <c r="N15" s="5"/>
      <c r="O15" s="12" t="s">
        <v>534</v>
      </c>
    </row>
    <row collapsed="false" customFormat="false" customHeight="false" hidden="false" ht="14.15" outlineLevel="0" r="16">
      <c r="A16" s="33"/>
      <c r="B16" s="33" t="s">
        <v>26</v>
      </c>
      <c r="C16" s="39" t="n">
        <f aca="false">SUM((LEN(B16)-LEN(SUBSTITUTE(B16,"0",""))))</f>
        <v>8</v>
      </c>
      <c r="D16" s="34" t="n">
        <f aca="false">SUM((LEN(B16)-LEN(SUBSTITUTE(B16,"1",""))))</f>
        <v>4</v>
      </c>
      <c r="E16" s="34" t="n">
        <f aca="false">SUM((LEN(B16)-LEN(SUBSTITUTE(B16,"2",""))))</f>
        <v>2</v>
      </c>
      <c r="F16" s="34" t="n">
        <f aca="false">SUM((LEN(B16)-LEN(SUBSTITUTE(B16,"3",""))))</f>
        <v>10</v>
      </c>
      <c r="G16" s="34" t="n">
        <f aca="false">SUM((LEN(B16)-LEN(SUBSTITUTE(B16,"4",""))))</f>
        <v>3</v>
      </c>
      <c r="H16" s="39" t="n">
        <f aca="false">SUM((LEN(B16)-LEN(SUBSTITUTE(B16,"5",""))))</f>
        <v>9</v>
      </c>
      <c r="I16" s="34" t="n">
        <f aca="false">SUM((LEN(B16)-LEN(SUBSTITUTE(B16,"6",""))))</f>
        <v>2</v>
      </c>
      <c r="J16" s="34" t="n">
        <f aca="false">SUM((LEN(B16)-LEN(SUBSTITUTE(B16,"7",""))))</f>
        <v>4</v>
      </c>
      <c r="K16" s="34" t="n">
        <f aca="false">SUM((LEN(B16)-LEN(SUBSTITUTE(B16,"8",""))))</f>
        <v>5</v>
      </c>
      <c r="L16" s="39" t="n">
        <f aca="false">SUM((LEN(B16)-LEN(SUBSTITUTE(B16,"9",""))))</f>
        <v>7</v>
      </c>
      <c r="M16" s="36"/>
      <c r="N16" s="37"/>
      <c r="O16" s="40" t="s">
        <v>535</v>
      </c>
      <c r="P16" s="33"/>
      <c r="Q16" s="33"/>
      <c r="R16" s="33"/>
      <c r="S16" s="33"/>
      <c r="T16" s="33"/>
      <c r="U16" s="33"/>
    </row>
    <row collapsed="false" customFormat="false" customHeight="false" hidden="false" ht="14.15" outlineLevel="0" r="17">
      <c r="A17" s="7" t="n">
        <v>41616</v>
      </c>
      <c r="B17" s="0" t="s">
        <v>27</v>
      </c>
      <c r="C17" s="0" t="n">
        <f aca="false">SUM((LEN(B17)-LEN(SUBSTITUTE(B17,"0",""))))</f>
        <v>5</v>
      </c>
      <c r="D17" s="0" t="n">
        <f aca="false">SUM((LEN(B17)-LEN(SUBSTITUTE(B17,"1",""))))</f>
        <v>4</v>
      </c>
      <c r="E17" s="0" t="n">
        <f aca="false">SUM((LEN(B17)-LEN(SUBSTITUTE(B17,"2",""))))</f>
        <v>4</v>
      </c>
      <c r="F17" s="0" t="n">
        <f aca="false">SUM((LEN(B17)-LEN(SUBSTITUTE(B17,"3",""))))</f>
        <v>3</v>
      </c>
      <c r="G17" s="0" t="n">
        <f aca="false">SUM((LEN(B17)-LEN(SUBSTITUTE(B17,"4",""))))</f>
        <v>6</v>
      </c>
      <c r="H17" s="24" t="n">
        <f aca="false">SUM((LEN(B17)-LEN(SUBSTITUTE(B17,"5",""))))</f>
        <v>7</v>
      </c>
      <c r="I17" s="6" t="n">
        <f aca="false">SUM((LEN(B17)-LEN(SUBSTITUTE(B17,"6",""))))</f>
        <v>5</v>
      </c>
      <c r="J17" s="6" t="n">
        <f aca="false">SUM((LEN(B17)-LEN(SUBSTITUTE(B17,"7",""))))</f>
        <v>6</v>
      </c>
      <c r="K17" s="6" t="n">
        <f aca="false">SUM((LEN(B17)-LEN(SUBSTITUTE(B17,"8",""))))</f>
        <v>5</v>
      </c>
      <c r="L17" s="24" t="n">
        <f aca="false">SUM((LEN(B17)-LEN(SUBSTITUTE(B17,"9",""))))</f>
        <v>9</v>
      </c>
      <c r="M17" s="4"/>
      <c r="N17" s="5" t="s">
        <v>28</v>
      </c>
      <c r="O17" s="13" t="s">
        <v>349</v>
      </c>
    </row>
    <row collapsed="false" customFormat="false" customHeight="false" hidden="false" ht="14.15" outlineLevel="0" r="18">
      <c r="B18" s="0" t="s">
        <v>29</v>
      </c>
      <c r="C18" s="0" t="n">
        <f aca="false">SUM((LEN(B18)-LEN(SUBSTITUTE(B18,"0",""))))</f>
        <v>1</v>
      </c>
      <c r="D18" s="0" t="n">
        <f aca="false">SUM((LEN(B18)-LEN(SUBSTITUTE(B18,"1",""))))</f>
        <v>4</v>
      </c>
      <c r="E18" s="6" t="n">
        <f aca="false">SUM((LEN(B18)-LEN(SUBSTITUTE(B18,"2",""))))</f>
        <v>7</v>
      </c>
      <c r="F18" s="24" t="n">
        <f aca="false">SUM((LEN(B18)-LEN(SUBSTITUTE(B18,"3",""))))</f>
        <v>9</v>
      </c>
      <c r="G18" s="0" t="n">
        <f aca="false">SUM((LEN(B18)-LEN(SUBSTITUTE(B18,"4",""))))</f>
        <v>4</v>
      </c>
      <c r="H18" s="0" t="n">
        <f aca="false">SUM((LEN(B18)-LEN(SUBSTITUTE(B18,"5",""))))</f>
        <v>4</v>
      </c>
      <c r="I18" s="6" t="n">
        <f aca="false">SUM((LEN(B18)-LEN(SUBSTITUTE(B18,"6",""))))</f>
        <v>6</v>
      </c>
      <c r="J18" s="24" t="n">
        <f aca="false">SUM((LEN(B18)-LEN(SUBSTITUTE(B18,"7",""))))</f>
        <v>8</v>
      </c>
      <c r="K18" s="6" t="n">
        <f aca="false">SUM((LEN(B18)-LEN(SUBSTITUTE(B18,"8",""))))</f>
        <v>6</v>
      </c>
      <c r="L18" s="0" t="n">
        <f aca="false">SUM((LEN(B18)-LEN(SUBSTITUTE(B18,"9",""))))</f>
        <v>5</v>
      </c>
      <c r="M18" s="4" t="n">
        <v>68</v>
      </c>
      <c r="N18" s="5" t="s">
        <v>30</v>
      </c>
      <c r="O18" s="13" t="s">
        <v>418</v>
      </c>
    </row>
    <row collapsed="false" customFormat="false" customHeight="false" hidden="false" ht="14.15" outlineLevel="0" r="19">
      <c r="B19" s="0" t="s">
        <v>31</v>
      </c>
      <c r="C19" s="0" t="n">
        <f aca="false">SUM((LEN(B19)-LEN(SUBSTITUTE(B19,"0",""))))</f>
        <v>5</v>
      </c>
      <c r="D19" s="6" t="n">
        <f aca="false">SUM((LEN(B19)-LEN(SUBSTITUTE(B19,"1",""))))</f>
        <v>3</v>
      </c>
      <c r="E19" s="0" t="n">
        <f aca="false">SUM((LEN(B19)-LEN(SUBSTITUTE(B19,"2",""))))</f>
        <v>4</v>
      </c>
      <c r="F19" s="0" t="n">
        <f aca="false">SUM((LEN(B19)-LEN(SUBSTITUTE(B19,"3",""))))</f>
        <v>5</v>
      </c>
      <c r="G19" s="0" t="n">
        <f aca="false">SUM((LEN(B19)-LEN(SUBSTITUTE(B19,"4",""))))</f>
        <v>5</v>
      </c>
      <c r="H19" s="24" t="n">
        <f aca="false">SUM((LEN(B19)-LEN(SUBSTITUTE(B19,"5",""))))</f>
        <v>9</v>
      </c>
      <c r="I19" s="0" t="n">
        <f aca="false">SUM((LEN(B19)-LEN(SUBSTITUTE(B19,"6",""))))</f>
        <v>6</v>
      </c>
      <c r="J19" s="24" t="n">
        <f aca="false">SUM((LEN(B19)-LEN(SUBSTITUTE(B19,"7",""))))</f>
        <v>7</v>
      </c>
      <c r="K19" s="0" t="n">
        <f aca="false">SUM((LEN(B19)-LEN(SUBSTITUTE(B19,"8",""))))</f>
        <v>5</v>
      </c>
      <c r="L19" s="0" t="n">
        <f aca="false">SUM((LEN(B19)-LEN(SUBSTITUTE(B19,"9",""))))</f>
        <v>5</v>
      </c>
      <c r="M19" s="4" t="n">
        <v>32</v>
      </c>
      <c r="N19" s="5" t="s">
        <v>32</v>
      </c>
      <c r="O19" s="12" t="s">
        <v>536</v>
      </c>
    </row>
    <row collapsed="false" customFormat="false" customHeight="false" hidden="false" ht="14.15" outlineLevel="0" r="20">
      <c r="B20" s="0" t="s">
        <v>33</v>
      </c>
      <c r="C20" s="6" t="n">
        <f aca="false">SUM((LEN(B20)-LEN(SUBSTITUTE(B20,"0",""))))</f>
        <v>4</v>
      </c>
      <c r="D20" s="6" t="n">
        <f aca="false">SUM((LEN(B20)-LEN(SUBSTITUTE(B20,"1",""))))</f>
        <v>4</v>
      </c>
      <c r="E20" s="6" t="n">
        <f aca="false">SUM((LEN(B20)-LEN(SUBSTITUTE(B20,"2",""))))</f>
        <v>2</v>
      </c>
      <c r="F20" s="6" t="n">
        <f aca="false">SUM((LEN(B20)-LEN(SUBSTITUTE(B20,"3",""))))</f>
        <v>5</v>
      </c>
      <c r="G20" s="6" t="n">
        <f aca="false">SUM((LEN(B20)-LEN(SUBSTITUTE(B20,"4",""))))</f>
        <v>4</v>
      </c>
      <c r="H20" s="24" t="n">
        <f aca="false">SUM((LEN(B20)-LEN(SUBSTITUTE(B20,"5",""))))</f>
        <v>10</v>
      </c>
      <c r="I20" s="6" t="n">
        <f aca="false">SUM((LEN(B20)-LEN(SUBSTITUTE(B20,"6",""))))</f>
        <v>5</v>
      </c>
      <c r="J20" s="6" t="n">
        <f aca="false">SUM((LEN(B20)-LEN(SUBSTITUTE(B20,"7",""))))</f>
        <v>6</v>
      </c>
      <c r="K20" s="24" t="n">
        <f aca="false">SUM((LEN(B20)-LEN(SUBSTITUTE(B20,"8",""))))</f>
        <v>10</v>
      </c>
      <c r="L20" s="6" t="n">
        <f aca="false">SUM((LEN(B20)-LEN(SUBSTITUTE(B20,"9",""))))</f>
        <v>4</v>
      </c>
      <c r="M20" s="4" t="n">
        <v>71</v>
      </c>
      <c r="N20" s="5" t="s">
        <v>34</v>
      </c>
      <c r="O20" s="12" t="s">
        <v>537</v>
      </c>
    </row>
    <row collapsed="false" customFormat="false" customHeight="false" hidden="false" ht="14.15" outlineLevel="0" r="21">
      <c r="B21" s="0" t="s">
        <v>35</v>
      </c>
      <c r="C21" s="6" t="n">
        <f aca="false">SUM((LEN(B21)-LEN(SUBSTITUTE(B21,"0",""))))</f>
        <v>7</v>
      </c>
      <c r="D21" s="6" t="n">
        <f aca="false">SUM((LEN(B21)-LEN(SUBSTITUTE(B21,"1",""))))</f>
        <v>0</v>
      </c>
      <c r="E21" s="6" t="n">
        <f aca="false">SUM((LEN(B21)-LEN(SUBSTITUTE(B21,"2",""))))</f>
        <v>5</v>
      </c>
      <c r="F21" s="6" t="n">
        <f aca="false">SUM((LEN(B21)-LEN(SUBSTITUTE(B21,"3",""))))</f>
        <v>4</v>
      </c>
      <c r="G21" s="24" t="n">
        <f aca="false">SUM((LEN(B21)-LEN(SUBSTITUTE(B21,"4",""))))</f>
        <v>9</v>
      </c>
      <c r="H21" s="6" t="n">
        <f aca="false">SUM((LEN(B21)-LEN(SUBSTITUTE(B21,"5",""))))</f>
        <v>6</v>
      </c>
      <c r="I21" s="6" t="n">
        <f aca="false">SUM((LEN(B21)-LEN(SUBSTITUTE(B21,"6",""))))</f>
        <v>5</v>
      </c>
      <c r="J21" s="6" t="n">
        <f aca="false">SUM((LEN(B21)-LEN(SUBSTITUTE(B21,"7",""))))</f>
        <v>3</v>
      </c>
      <c r="K21" s="6" t="n">
        <f aca="false">SUM((LEN(B21)-LEN(SUBSTITUTE(B21,"8",""))))</f>
        <v>7</v>
      </c>
      <c r="L21" s="24" t="n">
        <f aca="false">SUM((LEN(B21)-LEN(SUBSTITUTE(B21,"9",""))))</f>
        <v>8</v>
      </c>
      <c r="M21" s="4" t="s">
        <v>36</v>
      </c>
      <c r="N21" s="5" t="s">
        <v>37</v>
      </c>
      <c r="O21" s="12" t="s">
        <v>538</v>
      </c>
    </row>
    <row collapsed="false" customFormat="false" customHeight="false" hidden="false" ht="14.15" outlineLevel="0" r="22">
      <c r="B22" s="0" t="s">
        <v>38</v>
      </c>
      <c r="C22" s="24" t="n">
        <f aca="false">SUM((LEN(B22)-LEN(SUBSTITUTE(B22,"0",""))))</f>
        <v>8</v>
      </c>
      <c r="D22" s="6" t="n">
        <f aca="false">SUM((LEN(B22)-LEN(SUBSTITUTE(B22,"1",""))))</f>
        <v>6</v>
      </c>
      <c r="E22" s="6" t="n">
        <f aca="false">SUM((LEN(B22)-LEN(SUBSTITUTE(B22,"2",""))))</f>
        <v>5</v>
      </c>
      <c r="F22" s="6" t="n">
        <f aca="false">SUM((LEN(B22)-LEN(SUBSTITUTE(B22,"3",""))))</f>
        <v>3</v>
      </c>
      <c r="G22" s="6" t="n">
        <f aca="false">SUM((LEN(B22)-LEN(SUBSTITUTE(B22,"4",""))))</f>
        <v>6</v>
      </c>
      <c r="H22" s="6" t="n">
        <f aca="false">SUM((LEN(B22)-LEN(SUBSTITUTE(B22,"5",""))))</f>
        <v>6</v>
      </c>
      <c r="I22" s="6" t="n">
        <f aca="false">SUM((LEN(B22)-LEN(SUBSTITUTE(B22,"6",""))))</f>
        <v>5</v>
      </c>
      <c r="J22" s="6" t="n">
        <f aca="false">SUM((LEN(B22)-LEN(SUBSTITUTE(B22,"7",""))))</f>
        <v>5</v>
      </c>
      <c r="K22" s="6" t="n">
        <f aca="false">SUM((LEN(B22)-LEN(SUBSTITUTE(B22,"8",""))))</f>
        <v>3</v>
      </c>
      <c r="L22" s="24" t="n">
        <f aca="false">SUM((LEN(B22)-LEN(SUBSTITUTE(B22,"9",""))))</f>
        <v>7</v>
      </c>
      <c r="M22" s="4" t="s">
        <v>39</v>
      </c>
      <c r="N22" s="5" t="s">
        <v>40</v>
      </c>
      <c r="O22" s="13" t="s">
        <v>240</v>
      </c>
    </row>
    <row collapsed="false" customFormat="false" customHeight="false" hidden="false" ht="14.15" outlineLevel="0" r="23">
      <c r="B23" s="0" t="s">
        <v>41</v>
      </c>
      <c r="C23" s="6" t="n">
        <f aca="false">SUM((LEN(B23)-LEN(SUBSTITUTE(B23,"0",""))))</f>
        <v>1</v>
      </c>
      <c r="D23" s="6" t="n">
        <f aca="false">SUM((LEN(B23)-LEN(SUBSTITUTE(B23,"1",""))))</f>
        <v>5</v>
      </c>
      <c r="E23" s="24" t="n">
        <f aca="false">SUM((LEN(B23)-LEN(SUBSTITUTE(B23,"2",""))))</f>
        <v>9</v>
      </c>
      <c r="F23" s="6" t="n">
        <f aca="false">SUM((LEN(B23)-LEN(SUBSTITUTE(B23,"3",""))))</f>
        <v>4</v>
      </c>
      <c r="G23" s="24" t="n">
        <f aca="false">SUM((LEN(B23)-LEN(SUBSTITUTE(B23,"4",""))))</f>
        <v>10</v>
      </c>
      <c r="H23" s="6" t="n">
        <f aca="false">SUM((LEN(B23)-LEN(SUBSTITUTE(B23,"5",""))))</f>
        <v>6</v>
      </c>
      <c r="I23" s="6" t="n">
        <f aca="false">SUM((LEN(B23)-LEN(SUBSTITUTE(B23,"6",""))))</f>
        <v>5</v>
      </c>
      <c r="J23" s="6" t="n">
        <f aca="false">SUM((LEN(B23)-LEN(SUBSTITUTE(B23,"7",""))))</f>
        <v>7</v>
      </c>
      <c r="K23" s="6" t="n">
        <f aca="false">SUM((LEN(B23)-LEN(SUBSTITUTE(B23,"8",""))))</f>
        <v>3</v>
      </c>
      <c r="L23" s="6" t="n">
        <f aca="false">SUM((LEN(B23)-LEN(SUBSTITUTE(B23,"9",""))))</f>
        <v>4</v>
      </c>
      <c r="M23" s="4" t="n">
        <v>77</v>
      </c>
      <c r="N23" s="5" t="s">
        <v>42</v>
      </c>
      <c r="O23" s="13" t="s">
        <v>351</v>
      </c>
    </row>
    <row collapsed="false" customFormat="false" customHeight="false" hidden="false" ht="14.15" outlineLevel="0" r="24">
      <c r="B24" s="0" t="s">
        <v>43</v>
      </c>
      <c r="C24" s="24" t="n">
        <f aca="false">SUM((LEN(B24)-LEN(SUBSTITUTE(B24,"0",""))))</f>
        <v>9</v>
      </c>
      <c r="D24" s="6" t="n">
        <f aca="false">SUM((LEN(B24)-LEN(SUBSTITUTE(B24,"1",""))))</f>
        <v>2</v>
      </c>
      <c r="E24" s="6" t="n">
        <f aca="false">SUM((LEN(B24)-LEN(SUBSTITUTE(B24,"2",""))))</f>
        <v>5</v>
      </c>
      <c r="F24" s="6" t="n">
        <f aca="false">SUM((LEN(B24)-LEN(SUBSTITUTE(B24,"3",""))))</f>
        <v>4</v>
      </c>
      <c r="G24" s="6" t="n">
        <f aca="false">SUM((LEN(B24)-LEN(SUBSTITUTE(B24,"4",""))))</f>
        <v>5</v>
      </c>
      <c r="H24" s="24" t="n">
        <f aca="false">SUM((LEN(B24)-LEN(SUBSTITUTE(B24,"5",""))))</f>
        <v>8</v>
      </c>
      <c r="I24" s="6" t="n">
        <f aca="false">SUM((LEN(B24)-LEN(SUBSTITUTE(B24,"6",""))))</f>
        <v>5</v>
      </c>
      <c r="J24" s="6" t="n">
        <f aca="false">SUM((LEN(B24)-LEN(SUBSTITUTE(B24,"7",""))))</f>
        <v>7</v>
      </c>
      <c r="K24" s="6" t="n">
        <f aca="false">SUM((LEN(B24)-LEN(SUBSTITUTE(B24,"8",""))))</f>
        <v>3</v>
      </c>
      <c r="L24" s="6" t="n">
        <f aca="false">SUM((LEN(B24)-LEN(SUBSTITUTE(B24,"9",""))))</f>
        <v>6</v>
      </c>
      <c r="M24" s="4" t="s">
        <v>39</v>
      </c>
      <c r="N24" s="5" t="s">
        <v>44</v>
      </c>
      <c r="O24" s="12" t="s">
        <v>539</v>
      </c>
    </row>
    <row collapsed="false" customFormat="false" customHeight="false" hidden="false" ht="14.15" outlineLevel="0" r="25">
      <c r="B25" s="0" t="s">
        <v>45</v>
      </c>
      <c r="C25" s="6" t="n">
        <f aca="false">SUM((LEN(B25)-LEN(SUBSTITUTE(B25,"0",""))))</f>
        <v>5</v>
      </c>
      <c r="D25" s="24" t="n">
        <f aca="false">SUM((LEN(B25)-LEN(SUBSTITUTE(B25,"1",""))))</f>
        <v>9</v>
      </c>
      <c r="E25" s="6" t="n">
        <f aca="false">SUM((LEN(B25)-LEN(SUBSTITUTE(B25,"2",""))))</f>
        <v>5</v>
      </c>
      <c r="F25" s="6" t="n">
        <f aca="false">SUM((LEN(B25)-LEN(SUBSTITUTE(B25,"3",""))))</f>
        <v>3</v>
      </c>
      <c r="G25" s="6" t="n">
        <f aca="false">SUM((LEN(B25)-LEN(SUBSTITUTE(B25,"4",""))))</f>
        <v>4</v>
      </c>
      <c r="H25" s="24" t="n">
        <f aca="false">SUM((LEN(B25)-LEN(SUBSTITUTE(B25,"5",""))))</f>
        <v>9</v>
      </c>
      <c r="I25" s="6" t="n">
        <f aca="false">SUM((LEN(B25)-LEN(SUBSTITUTE(B25,"6",""))))</f>
        <v>7</v>
      </c>
      <c r="J25" s="6" t="n">
        <f aca="false">SUM((LEN(B25)-LEN(SUBSTITUTE(B25,"7",""))))</f>
        <v>2</v>
      </c>
      <c r="K25" s="6" t="n">
        <f aca="false">SUM((LEN(B25)-LEN(SUBSTITUTE(B25,"8",""))))</f>
        <v>4</v>
      </c>
      <c r="L25" s="6" t="n">
        <f aca="false">SUM((LEN(B25)-LEN(SUBSTITUTE(B25,"9",""))))</f>
        <v>6</v>
      </c>
      <c r="M25" s="4" t="n">
        <v>53</v>
      </c>
      <c r="N25" s="5" t="s">
        <v>46</v>
      </c>
      <c r="O25" s="12" t="s">
        <v>540</v>
      </c>
    </row>
    <row collapsed="false" customFormat="false" customHeight="false" hidden="false" ht="23.85" outlineLevel="0" r="26">
      <c r="B26" s="0" t="s">
        <v>47</v>
      </c>
      <c r="C26" s="6" t="n">
        <f aca="false">SUM((LEN(B26)-LEN(SUBSTITUTE(B26,"0",""))))</f>
        <v>6</v>
      </c>
      <c r="D26" s="24" t="n">
        <f aca="false">SUM((LEN(B26)-LEN(SUBSTITUTE(B26,"1",""))))</f>
        <v>10</v>
      </c>
      <c r="E26" s="6" t="n">
        <f aca="false">SUM((LEN(B26)-LEN(SUBSTITUTE(B26,"2",""))))</f>
        <v>5</v>
      </c>
      <c r="F26" s="24" t="n">
        <f aca="false">SUM((LEN(B26)-LEN(SUBSTITUTE(B26,"3",""))))</f>
        <v>7</v>
      </c>
      <c r="G26" s="6" t="n">
        <f aca="false">SUM((LEN(B26)-LEN(SUBSTITUTE(B26,"4",""))))</f>
        <v>4</v>
      </c>
      <c r="H26" s="6" t="n">
        <f aca="false">SUM((LEN(B26)-LEN(SUBSTITUTE(B26,"5",""))))</f>
        <v>7</v>
      </c>
      <c r="I26" s="6" t="n">
        <f aca="false">SUM((LEN(B26)-LEN(SUBSTITUTE(B26,"6",""))))</f>
        <v>1</v>
      </c>
      <c r="J26" s="6" t="n">
        <f aca="false">SUM((LEN(B26)-LEN(SUBSTITUTE(B26,"7",""))))</f>
        <v>2</v>
      </c>
      <c r="K26" s="6" t="n">
        <f aca="false">SUM((LEN(B26)-LEN(SUBSTITUTE(B26,"8",""))))</f>
        <v>6</v>
      </c>
      <c r="L26" s="6" t="n">
        <f aca="false">SUM((LEN(B26)-LEN(SUBSTITUTE(B26,"9",""))))</f>
        <v>6</v>
      </c>
      <c r="M26" s="4" t="n">
        <v>59</v>
      </c>
      <c r="N26" s="5" t="s">
        <v>48</v>
      </c>
      <c r="O26" s="12" t="s">
        <v>541</v>
      </c>
      <c r="P26" s="14" t="s">
        <v>155</v>
      </c>
    </row>
    <row collapsed="false" customFormat="false" customHeight="false" hidden="false" ht="14.15" outlineLevel="0" r="27">
      <c r="B27" s="0" t="s">
        <v>49</v>
      </c>
      <c r="C27" s="6" t="n">
        <f aca="false">SUM((LEN(B27)-LEN(SUBSTITUTE(B27,"0",""))))</f>
        <v>4</v>
      </c>
      <c r="D27" s="6" t="n">
        <f aca="false">SUM((LEN(B27)-LEN(SUBSTITUTE(B27,"1",""))))</f>
        <v>6</v>
      </c>
      <c r="E27" s="6" t="n">
        <f aca="false">SUM((LEN(B27)-LEN(SUBSTITUTE(B27,"2",""))))</f>
        <v>6</v>
      </c>
      <c r="F27" s="24" t="n">
        <f aca="false">SUM((LEN(B27)-LEN(SUBSTITUTE(B27,"3",""))))</f>
        <v>7</v>
      </c>
      <c r="G27" s="24" t="n">
        <f aca="false">SUM((LEN(B27)-LEN(SUBSTITUTE(B27,"4",""))))</f>
        <v>6</v>
      </c>
      <c r="H27" s="6" t="n">
        <f aca="false">SUM((LEN(B27)-LEN(SUBSTITUTE(B27,"5",""))))</f>
        <v>6</v>
      </c>
      <c r="I27" s="6" t="n">
        <f aca="false">SUM((LEN(B27)-LEN(SUBSTITUTE(B27,"6",""))))</f>
        <v>5</v>
      </c>
      <c r="J27" s="6" t="n">
        <f aca="false">SUM((LEN(B27)-LEN(SUBSTITUTE(B27,"7",""))))</f>
        <v>2</v>
      </c>
      <c r="K27" s="6" t="n">
        <f aca="false">SUM((LEN(B27)-LEN(SUBSTITUTE(B27,"8",""))))</f>
        <v>6</v>
      </c>
      <c r="L27" s="6" t="n">
        <f aca="false">SUM((LEN(B27)-LEN(SUBSTITUTE(B27,"9",""))))</f>
        <v>6</v>
      </c>
      <c r="M27" s="4" t="n">
        <v>98</v>
      </c>
      <c r="N27" s="5" t="s">
        <v>50</v>
      </c>
      <c r="O27" s="12" t="s">
        <v>188</v>
      </c>
    </row>
    <row collapsed="false" customFormat="false" customHeight="false" hidden="false" ht="14.15" outlineLevel="0" r="28">
      <c r="B28" s="0" t="s">
        <v>51</v>
      </c>
      <c r="C28" s="6" t="n">
        <f aca="false">SUM((LEN(B28)-LEN(SUBSTITUTE(B28,"0",""))))</f>
        <v>5</v>
      </c>
      <c r="D28" s="6" t="n">
        <f aca="false">SUM((LEN(B28)-LEN(SUBSTITUTE(B28,"1",""))))</f>
        <v>5</v>
      </c>
      <c r="E28" s="6" t="n">
        <f aca="false">SUM((LEN(B28)-LEN(SUBSTITUTE(B28,"2",""))))</f>
        <v>2</v>
      </c>
      <c r="F28" s="6" t="n">
        <f aca="false">SUM((LEN(B28)-LEN(SUBSTITUTE(B28,"3",""))))</f>
        <v>5</v>
      </c>
      <c r="G28" s="6" t="n">
        <f aca="false">SUM((LEN(B28)-LEN(SUBSTITUTE(B28,"4",""))))</f>
        <v>5</v>
      </c>
      <c r="H28" s="6" t="n">
        <f aca="false">SUM((LEN(B28)-LEN(SUBSTITUTE(B28,"5",""))))</f>
        <v>6</v>
      </c>
      <c r="I28" s="24" t="n">
        <f aca="false">SUM((LEN(B28)-LEN(SUBSTITUTE(B28,"6",""))))</f>
        <v>10</v>
      </c>
      <c r="J28" s="6" t="n">
        <f aca="false">SUM((LEN(B28)-LEN(SUBSTITUTE(B28,"7",""))))</f>
        <v>4</v>
      </c>
      <c r="K28" s="6" t="n">
        <f aca="false">SUM((LEN(B28)-LEN(SUBSTITUTE(B28,"8",""))))</f>
        <v>6</v>
      </c>
      <c r="L28" s="6" t="n">
        <f aca="false">SUM((LEN(B28)-LEN(SUBSTITUTE(B28,"9",""))))</f>
        <v>6</v>
      </c>
      <c r="M28" s="4" t="n">
        <v>68</v>
      </c>
      <c r="N28" s="5" t="s">
        <v>50</v>
      </c>
      <c r="O28" s="12" t="s">
        <v>188</v>
      </c>
    </row>
    <row collapsed="false" customFormat="false" customHeight="false" hidden="false" ht="14.15" outlineLevel="0" r="29">
      <c r="B29" s="0" t="s">
        <v>52</v>
      </c>
      <c r="C29" s="24" t="n">
        <f aca="false">SUM((LEN(B29)-LEN(SUBSTITUTE(B29,"0",""))))</f>
        <v>10</v>
      </c>
      <c r="D29" s="24" t="n">
        <f aca="false">SUM((LEN(B29)-LEN(SUBSTITUTE(B29,"1",""))))</f>
        <v>9</v>
      </c>
      <c r="E29" s="6" t="n">
        <f aca="false">SUM((LEN(B29)-LEN(SUBSTITUTE(B29,"2",""))))</f>
        <v>2</v>
      </c>
      <c r="F29" s="6" t="n">
        <f aca="false">SUM((LEN(B29)-LEN(SUBSTITUTE(B29,"3",""))))</f>
        <v>3</v>
      </c>
      <c r="G29" s="6" t="n">
        <f aca="false">SUM((LEN(B29)-LEN(SUBSTITUTE(B29,"4",""))))</f>
        <v>4</v>
      </c>
      <c r="H29" s="6" t="n">
        <f aca="false">SUM((LEN(B29)-LEN(SUBSTITUTE(B29,"5",""))))</f>
        <v>7</v>
      </c>
      <c r="I29" s="6" t="n">
        <f aca="false">SUM((LEN(B29)-LEN(SUBSTITUTE(B29,"6",""))))</f>
        <v>7</v>
      </c>
      <c r="J29" s="6" t="n">
        <f aca="false">SUM((LEN(B29)-LEN(SUBSTITUTE(B29,"7",""))))</f>
        <v>3</v>
      </c>
      <c r="K29" s="6" t="n">
        <f aca="false">SUM((LEN(B29)-LEN(SUBSTITUTE(B29,"8",""))))</f>
        <v>3</v>
      </c>
      <c r="L29" s="6" t="n">
        <f aca="false">SUM((LEN(B29)-LEN(SUBSTITUTE(B29,"9",""))))</f>
        <v>6</v>
      </c>
      <c r="M29" s="4" t="n">
        <v>80</v>
      </c>
      <c r="N29" s="5" t="s">
        <v>53</v>
      </c>
      <c r="O29" s="12" t="s">
        <v>542</v>
      </c>
    </row>
    <row collapsed="false" customFormat="false" customHeight="false" hidden="false" ht="14.15" outlineLevel="0" r="30">
      <c r="B30" s="0" t="s">
        <v>54</v>
      </c>
      <c r="C30" s="24" t="n">
        <f aca="false">SUM((LEN(B30)-LEN(SUBSTITUTE(B30,"0",""))))</f>
        <v>10</v>
      </c>
      <c r="D30" s="6" t="n">
        <f aca="false">SUM((LEN(B30)-LEN(SUBSTITUTE(B30,"1",""))))</f>
        <v>4</v>
      </c>
      <c r="E30" s="6" t="n">
        <f aca="false">SUM((LEN(B30)-LEN(SUBSTITUTE(B30,"2",""))))</f>
        <v>4</v>
      </c>
      <c r="F30" s="6" t="n">
        <f aca="false">SUM((LEN(B30)-LEN(SUBSTITUTE(B30,"3",""))))</f>
        <v>7</v>
      </c>
      <c r="G30" s="24" t="n">
        <f aca="false">SUM((LEN(B30)-LEN(SUBSTITUTE(B30,"4",""))))</f>
        <v>9</v>
      </c>
      <c r="H30" s="6" t="n">
        <f aca="false">SUM((LEN(B30)-LEN(SUBSTITUTE(B30,"5",""))))</f>
        <v>4</v>
      </c>
      <c r="I30" s="6" t="n">
        <f aca="false">SUM((LEN(B30)-LEN(SUBSTITUTE(B30,"6",""))))</f>
        <v>4</v>
      </c>
      <c r="J30" s="6" t="n">
        <f aca="false">SUM((LEN(B30)-LEN(SUBSTITUTE(B30,"7",""))))</f>
        <v>5</v>
      </c>
      <c r="K30" s="6" t="n">
        <f aca="false">SUM((LEN(B30)-LEN(SUBSTITUTE(B30,"8",""))))</f>
        <v>3</v>
      </c>
      <c r="L30" s="6" t="n">
        <f aca="false">SUM((LEN(B30)-LEN(SUBSTITUTE(B30,"9",""))))</f>
        <v>4</v>
      </c>
      <c r="M30" s="4" t="s">
        <v>55</v>
      </c>
      <c r="N30" s="5" t="s">
        <v>56</v>
      </c>
      <c r="O30" s="12" t="s">
        <v>543</v>
      </c>
    </row>
    <row collapsed="false" customFormat="false" customHeight="false" hidden="false" ht="14.15" outlineLevel="0" r="31">
      <c r="B31" s="0" t="s">
        <v>57</v>
      </c>
      <c r="C31" s="6" t="n">
        <f aca="false">SUM((LEN(B31)-LEN(SUBSTITUTE(B31,"0",""))))</f>
        <v>6</v>
      </c>
      <c r="D31" s="24" t="n">
        <f aca="false">SUM((LEN(B31)-LEN(SUBSTITUTE(B31,"1",""))))</f>
        <v>6</v>
      </c>
      <c r="E31" s="6" t="n">
        <f aca="false">SUM((LEN(B31)-LEN(SUBSTITUTE(B31,"2",""))))</f>
        <v>5</v>
      </c>
      <c r="F31" s="6" t="n">
        <f aca="false">SUM((LEN(B31)-LEN(SUBSTITUTE(B31,"3",""))))</f>
        <v>5</v>
      </c>
      <c r="G31" s="6" t="n">
        <f aca="false">SUM((LEN(B31)-LEN(SUBSTITUTE(B31,"4",""))))</f>
        <v>6</v>
      </c>
      <c r="H31" s="6" t="n">
        <f aca="false">SUM((LEN(B31)-LEN(SUBSTITUTE(B31,"5",""))))</f>
        <v>2</v>
      </c>
      <c r="I31" s="6" t="n">
        <f aca="false">SUM((LEN(B31)-LEN(SUBSTITUTE(B31,"6",""))))</f>
        <v>3</v>
      </c>
      <c r="J31" s="6" t="n">
        <f aca="false">SUM((LEN(B31)-LEN(SUBSTITUTE(B31,"7",""))))</f>
        <v>4</v>
      </c>
      <c r="K31" s="24" t="n">
        <f aca="false">SUM((LEN(B31)-LEN(SUBSTITUTE(B31,"8",""))))</f>
        <v>13</v>
      </c>
      <c r="L31" s="6" t="n">
        <f aca="false">SUM((LEN(B31)-LEN(SUBSTITUTE(B31,"9",""))))</f>
        <v>4</v>
      </c>
      <c r="M31" s="4" t="n">
        <v>88</v>
      </c>
      <c r="N31" s="5" t="s">
        <v>58</v>
      </c>
      <c r="O31" s="12" t="s">
        <v>544</v>
      </c>
    </row>
    <row collapsed="false" customFormat="false" customHeight="false" hidden="false" ht="14.15" outlineLevel="0" r="32">
      <c r="B32" s="0" t="s">
        <v>59</v>
      </c>
      <c r="C32" s="6" t="n">
        <f aca="false">SUM((LEN(B32)-LEN(SUBSTITUTE(B32,"0",""))))</f>
        <v>6</v>
      </c>
      <c r="D32" s="24" t="n">
        <f aca="false">SUM((LEN(B32)-LEN(SUBSTITUTE(B32,"1",""))))</f>
        <v>8</v>
      </c>
      <c r="E32" s="6" t="n">
        <f aca="false">SUM((LEN(B32)-LEN(SUBSTITUTE(B32,"2",""))))</f>
        <v>5</v>
      </c>
      <c r="F32" s="6" t="n">
        <f aca="false">SUM((LEN(B32)-LEN(SUBSTITUTE(B32,"3",""))))</f>
        <v>6</v>
      </c>
      <c r="G32" s="6" t="n">
        <f aca="false">SUM((LEN(B32)-LEN(SUBSTITUTE(B32,"4",""))))</f>
        <v>6</v>
      </c>
      <c r="H32" s="6" t="n">
        <f aca="false">SUM((LEN(B32)-LEN(SUBSTITUTE(B32,"5",""))))</f>
        <v>2</v>
      </c>
      <c r="I32" s="6" t="n">
        <f aca="false">SUM((LEN(B32)-LEN(SUBSTITUTE(B32,"6",""))))</f>
        <v>6</v>
      </c>
      <c r="J32" s="24" t="n">
        <f aca="false">SUM((LEN(B32)-LEN(SUBSTITUTE(B32,"7",""))))</f>
        <v>7</v>
      </c>
      <c r="K32" s="6" t="n">
        <f aca="false">SUM((LEN(B32)-LEN(SUBSTITUTE(B32,"8",""))))</f>
        <v>3</v>
      </c>
      <c r="L32" s="6" t="n">
        <f aca="false">SUM((LEN(B32)-LEN(SUBSTITUTE(B32,"9",""))))</f>
        <v>5</v>
      </c>
      <c r="M32" s="4" t="n">
        <v>94</v>
      </c>
      <c r="N32" s="5" t="s">
        <v>50</v>
      </c>
      <c r="O32" s="13" t="s">
        <v>314</v>
      </c>
    </row>
    <row collapsed="false" customFormat="false" customHeight="false" hidden="false" ht="14.15" outlineLevel="0" r="33">
      <c r="B33" s="0" t="s">
        <v>60</v>
      </c>
      <c r="C33" s="6" t="n">
        <f aca="false">SUM((LEN(B33)-LEN(SUBSTITUTE(B33,"0",""))))</f>
        <v>3</v>
      </c>
      <c r="D33" s="6" t="n">
        <f aca="false">SUM((LEN(B33)-LEN(SUBSTITUTE(B33,"1",""))))</f>
        <v>8</v>
      </c>
      <c r="E33" s="6" t="n">
        <f aca="false">SUM((LEN(B33)-LEN(SUBSTITUTE(B33,"2",""))))</f>
        <v>6</v>
      </c>
      <c r="F33" s="6" t="n">
        <f aca="false">SUM((LEN(B33)-LEN(SUBSTITUTE(B33,"3",""))))</f>
        <v>4</v>
      </c>
      <c r="G33" s="24" t="n">
        <f aca="false">SUM((LEN(B33)-LEN(SUBSTITUTE(B33,"4",""))))</f>
        <v>9</v>
      </c>
      <c r="H33" s="6" t="n">
        <f aca="false">SUM((LEN(B33)-LEN(SUBSTITUTE(B33,"5",""))))</f>
        <v>4</v>
      </c>
      <c r="I33" s="6" t="n">
        <f aca="false">SUM((LEN(B33)-LEN(SUBSTITUTE(B33,"6",""))))</f>
        <v>4</v>
      </c>
      <c r="J33" s="6" t="n">
        <f aca="false">SUM((LEN(B33)-LEN(SUBSTITUTE(B33,"7",""))))</f>
        <v>3</v>
      </c>
      <c r="K33" s="24" t="n">
        <f aca="false">SUM((LEN(B33)-LEN(SUBSTITUTE(B33,"8",""))))</f>
        <v>8</v>
      </c>
      <c r="L33" s="6" t="n">
        <f aca="false">SUM((LEN(B33)-LEN(SUBSTITUTE(B33,"9",""))))</f>
        <v>5</v>
      </c>
      <c r="M33" s="4" t="n">
        <v>96</v>
      </c>
      <c r="N33" s="5" t="s">
        <v>58</v>
      </c>
      <c r="O33" s="13" t="s">
        <v>370</v>
      </c>
    </row>
    <row collapsed="false" customFormat="false" customHeight="false" hidden="false" ht="14.15" outlineLevel="0" r="34">
      <c r="B34" s="0" t="s">
        <v>61</v>
      </c>
      <c r="C34" s="6" t="n">
        <f aca="false">SUM((LEN(B34)-LEN(SUBSTITUTE(B34,"0",""))))</f>
        <v>4</v>
      </c>
      <c r="D34" s="6" t="n">
        <f aca="false">SUM((LEN(B34)-LEN(SUBSTITUTE(B34,"1",""))))</f>
        <v>4</v>
      </c>
      <c r="E34" s="6" t="n">
        <f aca="false">SUM((LEN(B34)-LEN(SUBSTITUTE(B34,"2",""))))</f>
        <v>4</v>
      </c>
      <c r="F34" s="24" t="n">
        <f aca="false">SUM((LEN(B34)-LEN(SUBSTITUTE(B34,"3",""))))</f>
        <v>8</v>
      </c>
      <c r="G34" s="6" t="n">
        <f aca="false">SUM((LEN(B34)-LEN(SUBSTITUTE(B34,"4",""))))</f>
        <v>3</v>
      </c>
      <c r="H34" s="6" t="n">
        <f aca="false">SUM((LEN(B34)-LEN(SUBSTITUTE(B34,"5",""))))</f>
        <v>7</v>
      </c>
      <c r="I34" s="6" t="n">
        <f aca="false">SUM((LEN(B34)-LEN(SUBSTITUTE(B34,"6",""))))</f>
        <v>5</v>
      </c>
      <c r="J34" s="6" t="n">
        <f aca="false">SUM((LEN(B34)-LEN(SUBSTITUTE(B34,"7",""))))</f>
        <v>3</v>
      </c>
      <c r="K34" s="6" t="n">
        <f aca="false">SUM((LEN(B34)-LEN(SUBSTITUTE(B34,"8",""))))</f>
        <v>5</v>
      </c>
      <c r="L34" s="24" t="n">
        <f aca="false">SUM((LEN(B34)-LEN(SUBSTITUTE(B34,"9",""))))</f>
        <v>11</v>
      </c>
      <c r="M34" s="4" t="n">
        <v>62</v>
      </c>
      <c r="N34" s="5" t="s">
        <v>62</v>
      </c>
      <c r="O34" s="13" t="s">
        <v>545</v>
      </c>
    </row>
    <row collapsed="false" customFormat="false" customHeight="false" hidden="false" ht="14.15" outlineLevel="0" r="35">
      <c r="B35" s="0" t="s">
        <v>63</v>
      </c>
      <c r="C35" s="6" t="n">
        <f aca="false">SUM((LEN(B35)-LEN(SUBSTITUTE(B35,"0",""))))</f>
        <v>4</v>
      </c>
      <c r="D35" s="6" t="n">
        <f aca="false">SUM((LEN(B35)-LEN(SUBSTITUTE(B35,"1",""))))</f>
        <v>4</v>
      </c>
      <c r="E35" s="24" t="n">
        <f aca="false">SUM((LEN(B35)-LEN(SUBSTITUTE(B35,"2",""))))</f>
        <v>7</v>
      </c>
      <c r="F35" s="6" t="n">
        <f aca="false">SUM((LEN(B35)-LEN(SUBSTITUTE(B35,"3",""))))</f>
        <v>5</v>
      </c>
      <c r="G35" s="6" t="n">
        <f aca="false">SUM((LEN(B35)-LEN(SUBSTITUTE(B35,"4",""))))</f>
        <v>6</v>
      </c>
      <c r="H35" s="6" t="n">
        <f aca="false">SUM((LEN(B35)-LEN(SUBSTITUTE(B35,"5",""))))</f>
        <v>5</v>
      </c>
      <c r="I35" s="6" t="n">
        <f aca="false">SUM((LEN(B35)-LEN(SUBSTITUTE(B35,"6",""))))</f>
        <v>6</v>
      </c>
      <c r="J35" s="6" t="n">
        <f aca="false">SUM((LEN(B35)-LEN(SUBSTITUTE(B35,"7",""))))</f>
        <v>4</v>
      </c>
      <c r="K35" s="6" t="n">
        <f aca="false">SUM((LEN(B35)-LEN(SUBSTITUTE(B35,"8",""))))</f>
        <v>5</v>
      </c>
      <c r="L35" s="24" t="n">
        <f aca="false">SUM((LEN(B35)-LEN(SUBSTITUTE(B35,"9",""))))</f>
        <v>8</v>
      </c>
      <c r="M35" s="4" t="n">
        <v>91</v>
      </c>
      <c r="N35" s="5" t="s">
        <v>64</v>
      </c>
      <c r="O35" s="12" t="s">
        <v>546</v>
      </c>
    </row>
    <row collapsed="false" customFormat="false" customHeight="false" hidden="false" ht="14.15" outlineLevel="0" r="36">
      <c r="A36" s="0" t="s">
        <v>547</v>
      </c>
      <c r="B36" s="0" t="s">
        <v>65</v>
      </c>
      <c r="C36" s="6" t="n">
        <f aca="false">SUM((LEN(B36)-LEN(SUBSTITUTE(B36,"0",""))))</f>
        <v>0</v>
      </c>
      <c r="D36" s="6" t="n">
        <f aca="false">SUM((LEN(B36)-LEN(SUBSTITUTE(B36,"1",""))))</f>
        <v>4</v>
      </c>
      <c r="E36" s="24" t="n">
        <f aca="false">SUM((LEN(B36)-LEN(SUBSTITUTE(B36,"2",""))))</f>
        <v>10</v>
      </c>
      <c r="F36" s="24" t="n">
        <f aca="false">SUM((LEN(B36)-LEN(SUBSTITUTE(B36,"3",""))))</f>
        <v>9</v>
      </c>
      <c r="G36" s="6" t="n">
        <f aca="false">SUM((LEN(B36)-LEN(SUBSTITUTE(B36,"4",""))))</f>
        <v>5</v>
      </c>
      <c r="H36" s="6" t="n">
        <f aca="false">SUM((LEN(B36)-LEN(SUBSTITUTE(B36,"5",""))))</f>
        <v>0</v>
      </c>
      <c r="I36" s="6" t="n">
        <f aca="false">SUM((LEN(B36)-LEN(SUBSTITUTE(B36,"6",""))))</f>
        <v>8</v>
      </c>
      <c r="J36" s="6" t="n">
        <f aca="false">SUM((LEN(B36)-LEN(SUBSTITUTE(B36,"7",""))))</f>
        <v>7</v>
      </c>
      <c r="K36" s="6" t="n">
        <f aca="false">SUM((LEN(B36)-LEN(SUBSTITUTE(B36,"8",""))))</f>
        <v>3</v>
      </c>
      <c r="L36" s="6" t="n">
        <f aca="false">SUM((LEN(B36)-LEN(SUBSTITUTE(B36,"9",""))))</f>
        <v>8</v>
      </c>
      <c r="M36" s="4" t="n">
        <v>44</v>
      </c>
      <c r="N36" s="5" t="s">
        <v>66</v>
      </c>
      <c r="O36" s="13" t="s">
        <v>548</v>
      </c>
    </row>
    <row collapsed="false" customFormat="false" customHeight="false" hidden="false" ht="35.05" outlineLevel="0" r="37">
      <c r="C37" s="1" t="s">
        <v>1</v>
      </c>
      <c r="D37" s="2" t="s">
        <v>2</v>
      </c>
      <c r="E37" s="3" t="s">
        <v>3</v>
      </c>
      <c r="F37" s="1" t="s">
        <v>4</v>
      </c>
      <c r="G37" s="1" t="s">
        <v>5</v>
      </c>
      <c r="H37" s="1" t="s">
        <v>6</v>
      </c>
      <c r="I37" s="1" t="s">
        <v>7</v>
      </c>
      <c r="J37" s="1" t="s">
        <v>8</v>
      </c>
      <c r="K37" s="1" t="s">
        <v>9</v>
      </c>
      <c r="L37" s="1" t="s">
        <v>10</v>
      </c>
      <c r="M37" s="4" t="s">
        <v>11</v>
      </c>
      <c r="N37" s="5"/>
      <c r="O37" s="12"/>
    </row>
    <row collapsed="false" customFormat="false" customHeight="false" hidden="false" ht="23.85" outlineLevel="0" r="38">
      <c r="B38" s="0" t="s">
        <v>67</v>
      </c>
      <c r="C38" s="6" t="n">
        <f aca="false">SUM((LEN(B38)-LEN(SUBSTITUTE(B38,"0",""))))</f>
        <v>5</v>
      </c>
      <c r="D38" s="6" t="n">
        <f aca="false">SUM((LEN(B38)-LEN(SUBSTITUTE(B38,"1",""))))</f>
        <v>5</v>
      </c>
      <c r="E38" s="6" t="n">
        <f aca="false">SUM((LEN(B38)-LEN(SUBSTITUTE(B38,"2",""))))</f>
        <v>4</v>
      </c>
      <c r="F38" s="6" t="n">
        <f aca="false">SUM((LEN(B38)-LEN(SUBSTITUTE(B38,"3",""))))</f>
        <v>4</v>
      </c>
      <c r="G38" s="6" t="n">
        <f aca="false">SUM((LEN(B38)-LEN(SUBSTITUTE(B38,"4",""))))</f>
        <v>6</v>
      </c>
      <c r="H38" s="10" t="n">
        <f aca="false">SUM((LEN(B38)-LEN(SUBSTITUTE(B38,"5",""))))</f>
        <v>9</v>
      </c>
      <c r="I38" s="6" t="n">
        <f aca="false">SUM((LEN(B38)-LEN(SUBSTITUTE(B38,"6",""))))</f>
        <v>4</v>
      </c>
      <c r="J38" s="6" t="n">
        <f aca="false">SUM((LEN(B38)-LEN(SUBSTITUTE(B38,"7",""))))</f>
        <v>3</v>
      </c>
      <c r="K38" s="6" t="n">
        <f aca="false">SUM((LEN(B38)-LEN(SUBSTITUTE(B38,"8",""))))</f>
        <v>4</v>
      </c>
      <c r="L38" s="10" t="n">
        <f aca="false">SUM((LEN(B38)-LEN(SUBSTITUTE(B38,"9",""))))</f>
        <v>10</v>
      </c>
      <c r="M38" s="4" t="n">
        <v>55</v>
      </c>
      <c r="N38" s="5" t="s">
        <v>34</v>
      </c>
      <c r="O38" s="13" t="s">
        <v>549</v>
      </c>
      <c r="P38" s="10" t="s">
        <v>550</v>
      </c>
    </row>
    <row collapsed="false" customFormat="false" customHeight="false" hidden="false" ht="14.15" outlineLevel="0" r="39">
      <c r="B39" s="0" t="s">
        <v>68</v>
      </c>
      <c r="C39" s="6" t="n">
        <f aca="false">SUM((LEN(B39)-LEN(SUBSTITUTE(B39,"0",""))))</f>
        <v>6</v>
      </c>
      <c r="D39" s="6" t="n">
        <f aca="false">SUM((LEN(B39)-LEN(SUBSTITUTE(B39,"1",""))))</f>
        <v>4</v>
      </c>
      <c r="E39" s="6" t="n">
        <f aca="false">SUM((LEN(B39)-LEN(SUBSTITUTE(B39,"2",""))))</f>
        <v>5</v>
      </c>
      <c r="F39" s="6" t="n">
        <f aca="false">SUM((LEN(B39)-LEN(SUBSTITUTE(B39,"3",""))))</f>
        <v>5</v>
      </c>
      <c r="G39" s="6" t="n">
        <f aca="false">SUM((LEN(B39)-LEN(SUBSTITUTE(B39,"4",""))))</f>
        <v>0</v>
      </c>
      <c r="H39" s="24" t="n">
        <f aca="false">SUM((LEN(B39)-LEN(SUBSTITUTE(B39,"5",""))))</f>
        <v>8</v>
      </c>
      <c r="I39" s="24" t="n">
        <f aca="false">SUM((LEN(B39)-LEN(SUBSTITUTE(B39,"6",""))))</f>
        <v>15</v>
      </c>
      <c r="J39" s="6" t="n">
        <f aca="false">SUM((LEN(B39)-LEN(SUBSTITUTE(B39,"7",""))))</f>
        <v>3</v>
      </c>
      <c r="K39" s="6" t="n">
        <f aca="false">SUM((LEN(B39)-LEN(SUBSTITUTE(B39,"8",""))))</f>
        <v>5</v>
      </c>
      <c r="L39" s="6" t="n">
        <f aca="false">SUM((LEN(B39)-LEN(SUBSTITUTE(B39,"9",""))))</f>
        <v>3</v>
      </c>
      <c r="M39" s="4" t="n">
        <v>61</v>
      </c>
      <c r="N39" s="5" t="s">
        <v>69</v>
      </c>
      <c r="O39" s="12" t="s">
        <v>551</v>
      </c>
    </row>
    <row collapsed="false" customFormat="false" customHeight="false" hidden="false" ht="14.15" outlineLevel="0" r="40">
      <c r="B40" s="0" t="s">
        <v>70</v>
      </c>
      <c r="C40" s="6" t="n">
        <f aca="false">SUM((LEN(B40)-LEN(SUBSTITUTE(B40,"0",""))))</f>
        <v>4</v>
      </c>
      <c r="D40" s="6" t="n">
        <f aca="false">SUM((LEN(B40)-LEN(SUBSTITUTE(B40,"1",""))))</f>
        <v>4</v>
      </c>
      <c r="E40" s="6" t="n">
        <f aca="false">SUM((LEN(B40)-LEN(SUBSTITUTE(B40,"2",""))))</f>
        <v>3</v>
      </c>
      <c r="F40" s="24" t="n">
        <f aca="false">SUM((LEN(B40)-LEN(SUBSTITUTE(B40,"3",""))))</f>
        <v>10</v>
      </c>
      <c r="G40" s="6" t="n">
        <f aca="false">SUM((LEN(B40)-LEN(SUBSTITUTE(B40,"4",""))))</f>
        <v>6</v>
      </c>
      <c r="H40" s="6" t="n">
        <f aca="false">SUM((LEN(B40)-LEN(SUBSTITUTE(B40,"5",""))))</f>
        <v>7</v>
      </c>
      <c r="I40" s="24" t="n">
        <f aca="false">SUM((LEN(B40)-LEN(SUBSTITUTE(B40,"6",""))))</f>
        <v>10</v>
      </c>
      <c r="J40" s="6" t="n">
        <f aca="false">SUM((LEN(B40)-LEN(SUBSTITUTE(B40,"7",""))))</f>
        <v>1</v>
      </c>
      <c r="K40" s="6" t="n">
        <f aca="false">SUM((LEN(B40)-LEN(SUBSTITUTE(B40,"8",""))))</f>
        <v>4</v>
      </c>
      <c r="L40" s="6" t="n">
        <f aca="false">SUM((LEN(B40)-LEN(SUBSTITUTE(B40,"9",""))))</f>
        <v>5</v>
      </c>
      <c r="M40" s="4" t="n">
        <v>46</v>
      </c>
      <c r="N40" s="5" t="s">
        <v>71</v>
      </c>
      <c r="O40" s="13" t="s">
        <v>552</v>
      </c>
      <c r="P40" s="5" t="n">
        <v>595</v>
      </c>
    </row>
    <row collapsed="false" customFormat="false" customHeight="false" hidden="false" ht="14.15" outlineLevel="0" r="41">
      <c r="B41" s="0" t="s">
        <v>72</v>
      </c>
      <c r="C41" s="6" t="n">
        <f aca="false">SUM((LEN(B41)-LEN(SUBSTITUTE(B41,"0",""))))</f>
        <v>4</v>
      </c>
      <c r="D41" s="6" t="n">
        <f aca="false">SUM((LEN(B41)-LEN(SUBSTITUTE(B41,"1",""))))</f>
        <v>7</v>
      </c>
      <c r="E41" s="6" t="n">
        <f aca="false">SUM((LEN(B41)-LEN(SUBSTITUTE(B41,"2",""))))</f>
        <v>6</v>
      </c>
      <c r="F41" s="6" t="n">
        <f aca="false">SUM((LEN(B41)-LEN(SUBSTITUTE(B41,"3",""))))</f>
        <v>6</v>
      </c>
      <c r="G41" s="6" t="n">
        <f aca="false">SUM((LEN(B41)-LEN(SUBSTITUTE(B41,"4",""))))</f>
        <v>2</v>
      </c>
      <c r="H41" s="24" t="n">
        <f aca="false">SUM((LEN(B41)-LEN(SUBSTITUTE(B41,"5",""))))</f>
        <v>8</v>
      </c>
      <c r="I41" s="6" t="n">
        <f aca="false">SUM((LEN(B41)-LEN(SUBSTITUTE(B41,"6",""))))</f>
        <v>5</v>
      </c>
      <c r="J41" s="24" t="n">
        <f aca="false">SUM((LEN(B41)-LEN(SUBSTITUTE(B41,"7",""))))</f>
        <v>7</v>
      </c>
      <c r="K41" s="6" t="n">
        <f aca="false">SUM((LEN(B41)-LEN(SUBSTITUTE(B41,"8",""))))</f>
        <v>3</v>
      </c>
      <c r="L41" s="6" t="n">
        <f aca="false">SUM((LEN(B41)-LEN(SUBSTITUTE(B41,"9",""))))</f>
        <v>6</v>
      </c>
      <c r="M41" s="4" t="n">
        <v>57</v>
      </c>
      <c r="N41" s="5" t="s">
        <v>48</v>
      </c>
      <c r="O41" s="12" t="s">
        <v>553</v>
      </c>
    </row>
    <row collapsed="false" customFormat="false" customHeight="false" hidden="false" ht="14.15" outlineLevel="0" r="42">
      <c r="B42" s="0" t="s">
        <v>73</v>
      </c>
      <c r="C42" s="6" t="n">
        <f aca="false">SUM((LEN(B42)-LEN(SUBSTITUTE(B42,"0",""))))</f>
        <v>5</v>
      </c>
      <c r="D42" s="6" t="n">
        <f aca="false">SUM((LEN(B42)-LEN(SUBSTITUTE(B42,"1",""))))</f>
        <v>3</v>
      </c>
      <c r="E42" s="6" t="n">
        <f aca="false">SUM((LEN(B42)-LEN(SUBSTITUTE(B42,"2",""))))</f>
        <v>6</v>
      </c>
      <c r="F42" s="6" t="n">
        <f aca="false">SUM((LEN(B42)-LEN(SUBSTITUTE(B42,"3",""))))</f>
        <v>5</v>
      </c>
      <c r="G42" s="24" t="n">
        <f aca="false">SUM((LEN(B42)-LEN(SUBSTITUTE(B42,"4",""))))</f>
        <v>10</v>
      </c>
      <c r="H42" s="24" t="n">
        <f aca="false">SUM((LEN(B42)-LEN(SUBSTITUTE(B42,"5",""))))</f>
        <v>10</v>
      </c>
      <c r="I42" s="6" t="n">
        <f aca="false">SUM((LEN(B42)-LEN(SUBSTITUTE(B42,"6",""))))</f>
        <v>4</v>
      </c>
      <c r="J42" s="6" t="n">
        <f aca="false">SUM((LEN(B42)-LEN(SUBSTITUTE(B42,"7",""))))</f>
        <v>4</v>
      </c>
      <c r="K42" s="6" t="n">
        <f aca="false">SUM((LEN(B42)-LEN(SUBSTITUTE(B42,"8",""))))</f>
        <v>4</v>
      </c>
      <c r="L42" s="6" t="n">
        <f aca="false">SUM((LEN(B42)-LEN(SUBSTITUTE(B42,"9",""))))</f>
        <v>3</v>
      </c>
      <c r="M42" s="4" t="n">
        <v>93</v>
      </c>
      <c r="N42" s="5" t="s">
        <v>74</v>
      </c>
      <c r="O42" s="12" t="s">
        <v>554</v>
      </c>
    </row>
    <row collapsed="false" customFormat="false" customHeight="false" hidden="false" ht="23.85" outlineLevel="0" r="43">
      <c r="B43" s="0" t="s">
        <v>75</v>
      </c>
      <c r="C43" s="6" t="n">
        <f aca="false">SUM((LEN(B43)-LEN(SUBSTITUTE(B43,"0",""))))</f>
        <v>6</v>
      </c>
      <c r="D43" s="6" t="n">
        <f aca="false">SUM((LEN(B43)-LEN(SUBSTITUTE(B43,"1",""))))</f>
        <v>3</v>
      </c>
      <c r="E43" s="6" t="n">
        <f aca="false">SUM((LEN(B43)-LEN(SUBSTITUTE(B43,"2",""))))</f>
        <v>6</v>
      </c>
      <c r="F43" s="6" t="n">
        <f aca="false">SUM((LEN(B43)-LEN(SUBSTITUTE(B43,"3",""))))</f>
        <v>5</v>
      </c>
      <c r="G43" s="24" t="n">
        <f aca="false">SUM((LEN(B43)-LEN(SUBSTITUTE(B43,"4",""))))</f>
        <v>8</v>
      </c>
      <c r="H43" s="6" t="n">
        <f aca="false">SUM((LEN(B43)-LEN(SUBSTITUTE(B43,"5",""))))</f>
        <v>5</v>
      </c>
      <c r="I43" s="6" t="n">
        <f aca="false">SUM((LEN(B43)-LEN(SUBSTITUTE(B43,"6",""))))</f>
        <v>6</v>
      </c>
      <c r="J43" s="6" t="n">
        <f aca="false">SUM((LEN(B43)-LEN(SUBSTITUTE(B43,"7",""))))</f>
        <v>2</v>
      </c>
      <c r="K43" s="24" t="n">
        <f aca="false">SUM((LEN(B43)-LEN(SUBSTITUTE(B43,"8",""))))</f>
        <v>7</v>
      </c>
      <c r="L43" s="6" t="n">
        <f aca="false">SUM((LEN(B43)-LEN(SUBSTITUTE(B43,"9",""))))</f>
        <v>6</v>
      </c>
      <c r="M43" s="4" t="s">
        <v>76</v>
      </c>
      <c r="N43" s="5" t="s">
        <v>48</v>
      </c>
      <c r="O43" s="12" t="s">
        <v>555</v>
      </c>
      <c r="P43" s="14" t="s">
        <v>155</v>
      </c>
    </row>
    <row collapsed="false" customFormat="false" customHeight="false" hidden="false" ht="14.15" outlineLevel="0" r="44">
      <c r="B44" s="0" t="s">
        <v>77</v>
      </c>
      <c r="C44" s="6" t="n">
        <f aca="false">SUM((LEN(B44)-LEN(SUBSTITUTE(B44,"0",""))))</f>
        <v>6</v>
      </c>
      <c r="D44" s="6" t="n">
        <f aca="false">SUM((LEN(B44)-LEN(SUBSTITUTE(B44,"1",""))))</f>
        <v>4</v>
      </c>
      <c r="E44" s="6" t="n">
        <f aca="false">SUM((LEN(B44)-LEN(SUBSTITUTE(B44,"2",""))))</f>
        <v>6</v>
      </c>
      <c r="F44" s="6" t="n">
        <f aca="false">SUM((LEN(B44)-LEN(SUBSTITUTE(B44,"3",""))))</f>
        <v>5</v>
      </c>
      <c r="G44" s="6" t="n">
        <f aca="false">SUM((LEN(B44)-LEN(SUBSTITUTE(B44,"4",""))))</f>
        <v>5</v>
      </c>
      <c r="H44" s="6" t="n">
        <f aca="false">SUM((LEN(B44)-LEN(SUBSTITUTE(B44,"5",""))))</f>
        <v>4</v>
      </c>
      <c r="I44" s="6" t="n">
        <f aca="false">SUM((LEN(B44)-LEN(SUBSTITUTE(B44,"6",""))))</f>
        <v>4</v>
      </c>
      <c r="J44" s="6" t="n">
        <f aca="false">SUM((LEN(B44)-LEN(SUBSTITUTE(B44,"7",""))))</f>
        <v>6</v>
      </c>
      <c r="K44" s="24" t="n">
        <f aca="false">SUM((LEN(B44)-LEN(SUBSTITUTE(B44,"8",""))))</f>
        <v>7</v>
      </c>
      <c r="L44" s="24" t="n">
        <f aca="false">SUM((LEN(B44)-LEN(SUBSTITUTE(B44,"9",""))))</f>
        <v>7</v>
      </c>
      <c r="M44" s="4" t="s">
        <v>78</v>
      </c>
      <c r="N44" s="5" t="s">
        <v>64</v>
      </c>
      <c r="O44" s="13" t="s">
        <v>556</v>
      </c>
    </row>
    <row collapsed="false" customFormat="false" customHeight="false" hidden="false" ht="14.15" outlineLevel="0" r="45">
      <c r="B45" s="0" t="s">
        <v>79</v>
      </c>
      <c r="C45" s="6" t="n">
        <f aca="false">SUM((LEN(B45)-LEN(SUBSTITUTE(B45,"0",""))))</f>
        <v>6</v>
      </c>
      <c r="D45" s="6" t="n">
        <f aca="false">SUM((LEN(B45)-LEN(SUBSTITUTE(B45,"1",""))))</f>
        <v>7</v>
      </c>
      <c r="E45" s="6" t="n">
        <f aca="false">SUM((LEN(B45)-LEN(SUBSTITUTE(B45,"2",""))))</f>
        <v>3</v>
      </c>
      <c r="F45" s="6" t="n">
        <f aca="false">SUM((LEN(B45)-LEN(SUBSTITUTE(B45,"3",""))))</f>
        <v>5</v>
      </c>
      <c r="G45" s="6" t="n">
        <f aca="false">SUM((LEN(B45)-LEN(SUBSTITUTE(B45,"4",""))))</f>
        <v>3</v>
      </c>
      <c r="H45" s="6" t="n">
        <f aca="false">SUM((LEN(B45)-LEN(SUBSTITUTE(B45,"5",""))))</f>
        <v>6</v>
      </c>
      <c r="I45" s="24" t="n">
        <f aca="false">SUM((LEN(B45)-LEN(SUBSTITUTE(B45,"6",""))))</f>
        <v>8</v>
      </c>
      <c r="J45" s="6" t="n">
        <f aca="false">SUM((LEN(B45)-LEN(SUBSTITUTE(B45,"7",""))))</f>
        <v>5</v>
      </c>
      <c r="K45" s="24" t="n">
        <f aca="false">SUM((LEN(B45)-LEN(SUBSTITUTE(B45,"8",""))))</f>
        <v>8</v>
      </c>
      <c r="L45" s="6" t="n">
        <f aca="false">SUM((LEN(B45)-LEN(SUBSTITUTE(B45,"9",""))))</f>
        <v>3</v>
      </c>
      <c r="M45" s="4" t="s">
        <v>80</v>
      </c>
      <c r="N45" s="5" t="s">
        <v>81</v>
      </c>
      <c r="O45" s="12" t="s">
        <v>557</v>
      </c>
    </row>
    <row collapsed="false" customFormat="false" customHeight="false" hidden="false" ht="14.15" outlineLevel="0" r="46">
      <c r="B46" s="0" t="s">
        <v>82</v>
      </c>
      <c r="C46" s="6" t="n">
        <f aca="false">SUM((LEN(B46)-LEN(SUBSTITUTE(B46,"0",""))))</f>
        <v>4</v>
      </c>
      <c r="D46" s="6" t="n">
        <f aca="false">SUM((LEN(B46)-LEN(SUBSTITUTE(B46,"1",""))))</f>
        <v>4</v>
      </c>
      <c r="E46" s="6" t="n">
        <f aca="false">SUM((LEN(B46)-LEN(SUBSTITUTE(B46,"2",""))))</f>
        <v>6</v>
      </c>
      <c r="F46" s="6" t="n">
        <f aca="false">SUM((LEN(B46)-LEN(SUBSTITUTE(B46,"3",""))))</f>
        <v>2</v>
      </c>
      <c r="G46" s="6" t="n">
        <f aca="false">SUM((LEN(B46)-LEN(SUBSTITUTE(B46,"4",""))))</f>
        <v>2</v>
      </c>
      <c r="H46" s="6" t="n">
        <f aca="false">SUM((LEN(B46)-LEN(SUBSTITUTE(B46,"5",""))))</f>
        <v>6</v>
      </c>
      <c r="I46" s="24" t="n">
        <f aca="false">SUM((LEN(B46)-LEN(SUBSTITUTE(B46,"6",""))))</f>
        <v>10</v>
      </c>
      <c r="J46" s="6" t="n">
        <f aca="false">SUM((LEN(B46)-LEN(SUBSTITUTE(B46,"7",""))))</f>
        <v>4</v>
      </c>
      <c r="K46" s="24" t="n">
        <f aca="false">SUM((LEN(B46)-LEN(SUBSTITUTE(B46,"8",""))))</f>
        <v>9</v>
      </c>
      <c r="L46" s="6" t="n">
        <f aca="false">SUM((LEN(B46)-LEN(SUBSTITUTE(B46,"9",""))))</f>
        <v>7</v>
      </c>
      <c r="M46" s="4" t="n">
        <v>82</v>
      </c>
      <c r="N46" s="5" t="s">
        <v>83</v>
      </c>
      <c r="O46" s="13" t="s">
        <v>558</v>
      </c>
    </row>
    <row collapsed="false" customFormat="false" customHeight="false" hidden="false" ht="14.15" outlineLevel="0" r="47">
      <c r="B47" s="0" t="s">
        <v>84</v>
      </c>
      <c r="C47" s="6" t="n">
        <f aca="false">SUM((LEN(B47)-LEN(SUBSTITUTE(B47,"0",""))))</f>
        <v>6</v>
      </c>
      <c r="D47" s="24" t="n">
        <f aca="false">SUM((LEN(B47)-LEN(SUBSTITUTE(B47,"1",""))))</f>
        <v>10</v>
      </c>
      <c r="E47" s="6" t="n">
        <f aca="false">SUM((LEN(B47)-LEN(SUBSTITUTE(B47,"2",""))))</f>
        <v>4</v>
      </c>
      <c r="F47" s="6" t="n">
        <f aca="false">SUM((LEN(B47)-LEN(SUBSTITUTE(B47,"3",""))))</f>
        <v>3</v>
      </c>
      <c r="G47" s="6" t="n">
        <f aca="false">SUM((LEN(B47)-LEN(SUBSTITUTE(B47,"4",""))))</f>
        <v>4</v>
      </c>
      <c r="H47" s="6" t="n">
        <f aca="false">SUM((LEN(B47)-LEN(SUBSTITUTE(B47,"5",""))))</f>
        <v>6</v>
      </c>
      <c r="I47" s="6" t="n">
        <f aca="false">SUM((LEN(B47)-LEN(SUBSTITUTE(B47,"6",""))))</f>
        <v>4</v>
      </c>
      <c r="J47" s="24" t="n">
        <f aca="false">SUM((LEN(B47)-LEN(SUBSTITUTE(B47,"7",""))))</f>
        <v>8</v>
      </c>
      <c r="K47" s="6" t="n">
        <f aca="false">SUM((LEN(B47)-LEN(SUBSTITUTE(B47,"8",""))))</f>
        <v>5</v>
      </c>
      <c r="L47" s="6" t="n">
        <f aca="false">SUM((LEN(B47)-LEN(SUBSTITUTE(B47,"9",""))))</f>
        <v>4</v>
      </c>
      <c r="M47" s="4" t="n">
        <v>79</v>
      </c>
      <c r="N47" s="5" t="s">
        <v>44</v>
      </c>
      <c r="O47" s="12" t="s">
        <v>559</v>
      </c>
    </row>
    <row collapsed="false" customFormat="false" customHeight="false" hidden="false" ht="23.85" outlineLevel="0" r="48">
      <c r="B48" s="24" t="s">
        <v>85</v>
      </c>
      <c r="C48" s="24" t="n">
        <f aca="false">SUM((LEN(B48)-LEN(SUBSTITUTE(B48,"0",""))))</f>
        <v>8</v>
      </c>
      <c r="D48" s="6" t="n">
        <f aca="false">SUM((LEN(B48)-LEN(SUBSTITUTE(B48,"1",""))))</f>
        <v>8</v>
      </c>
      <c r="E48" s="6" t="n">
        <f aca="false">SUM((LEN(B48)-LEN(SUBSTITUTE(B48,"2",""))))</f>
        <v>7</v>
      </c>
      <c r="F48" s="6" t="n">
        <f aca="false">SUM((LEN(B48)-LEN(SUBSTITUTE(B48,"3",""))))</f>
        <v>4</v>
      </c>
      <c r="G48" s="6" t="n">
        <f aca="false">SUM((LEN(B48)-LEN(SUBSTITUTE(B48,"4",""))))</f>
        <v>4</v>
      </c>
      <c r="H48" s="6" t="n">
        <f aca="false">SUM((LEN(B48)-LEN(SUBSTITUTE(B48,"5",""))))</f>
        <v>3</v>
      </c>
      <c r="I48" s="6" t="n">
        <f aca="false">SUM((LEN(B48)-LEN(SUBSTITUTE(B48,"6",""))))</f>
        <v>4</v>
      </c>
      <c r="J48" s="24" t="n">
        <f aca="false">SUM((LEN(B48)-LEN(SUBSTITUTE(B48,"7",""))))</f>
        <v>9</v>
      </c>
      <c r="K48" s="6" t="n">
        <f aca="false">SUM((LEN(B48)-LEN(SUBSTITUTE(B48,"8",""))))</f>
        <v>3</v>
      </c>
      <c r="L48" s="6" t="n">
        <f aca="false">SUM((LEN(B48)-LEN(SUBSTITUTE(B48,"9",""))))</f>
        <v>4</v>
      </c>
      <c r="M48" s="4" t="n">
        <v>74</v>
      </c>
      <c r="N48" s="5" t="s">
        <v>44</v>
      </c>
      <c r="O48" s="12" t="s">
        <v>560</v>
      </c>
      <c r="P48" s="14" t="s">
        <v>155</v>
      </c>
    </row>
    <row collapsed="false" customFormat="false" customHeight="false" hidden="false" ht="23.85" outlineLevel="0" r="49">
      <c r="A49" s="7" t="n">
        <v>41617</v>
      </c>
      <c r="B49" s="24" t="s">
        <v>86</v>
      </c>
      <c r="C49" s="6" t="n">
        <f aca="false">SUM((LEN(B49)-LEN(SUBSTITUTE(B49,"0",""))))</f>
        <v>6</v>
      </c>
      <c r="D49" s="6" t="n">
        <f aca="false">SUM((LEN(B49)-LEN(SUBSTITUTE(B49,"1",""))))</f>
        <v>5</v>
      </c>
      <c r="E49" s="6" t="n">
        <f aca="false">SUM((LEN(B49)-LEN(SUBSTITUTE(B49,"2",""))))</f>
        <v>5</v>
      </c>
      <c r="F49" s="6" t="n">
        <f aca="false">SUM((LEN(B49)-LEN(SUBSTITUTE(B49,"3",""))))</f>
        <v>3</v>
      </c>
      <c r="G49" s="6" t="n">
        <f aca="false">SUM((LEN(B49)-LEN(SUBSTITUTE(B49,"4",""))))</f>
        <v>6</v>
      </c>
      <c r="H49" s="6" t="n">
        <f aca="false">SUM((LEN(B49)-LEN(SUBSTITUTE(B49,"5",""))))</f>
        <v>6</v>
      </c>
      <c r="I49" s="6" t="n">
        <f aca="false">SUM((LEN(B49)-LEN(SUBSTITUTE(B49,"6",""))))</f>
        <v>4</v>
      </c>
      <c r="J49" s="24" t="n">
        <f aca="false">SUM((LEN(B49)-LEN(SUBSTITUTE(B49,"7",""))))</f>
        <v>8</v>
      </c>
      <c r="K49" s="24" t="n">
        <f aca="false">SUM((LEN(B49)-LEN(SUBSTITUTE(B49,"8",""))))</f>
        <v>7</v>
      </c>
      <c r="L49" s="6" t="n">
        <f aca="false">SUM((LEN(B49)-LEN(SUBSTITUTE(B49,"9",""))))</f>
        <v>4</v>
      </c>
      <c r="M49" s="4" t="s">
        <v>87</v>
      </c>
      <c r="N49" s="5" t="s">
        <v>48</v>
      </c>
      <c r="O49" s="12" t="s">
        <v>561</v>
      </c>
      <c r="P49" s="14" t="s">
        <v>155</v>
      </c>
    </row>
    <row collapsed="false" customFormat="false" customHeight="false" hidden="false" ht="14.15" outlineLevel="0" r="50">
      <c r="B50" s="0" t="s">
        <v>88</v>
      </c>
      <c r="C50" s="6" t="n">
        <f aca="false">SUM((LEN(B50)-LEN(SUBSTITUTE(B50,"0",""))))</f>
        <v>5</v>
      </c>
      <c r="D50" s="6" t="n">
        <f aca="false">SUM((LEN(B50)-LEN(SUBSTITUTE(B50,"1",""))))</f>
        <v>3</v>
      </c>
      <c r="E50" s="6" t="n">
        <f aca="false">SUM((LEN(B50)-LEN(SUBSTITUTE(B50,"2",""))))</f>
        <v>5</v>
      </c>
      <c r="F50" s="24" t="n">
        <f aca="false">SUM((LEN(B50)-LEN(SUBSTITUTE(B50,"3",""))))</f>
        <v>7</v>
      </c>
      <c r="G50" s="6" t="n">
        <f aca="false">SUM((LEN(B50)-LEN(SUBSTITUTE(B50,"4",""))))</f>
        <v>5</v>
      </c>
      <c r="H50" s="24" t="n">
        <f aca="false">SUM((LEN(B50)-LEN(SUBSTITUTE(B50,"5",""))))</f>
        <v>9</v>
      </c>
      <c r="I50" s="6" t="n">
        <f aca="false">SUM((LEN(B50)-LEN(SUBSTITUTE(B50,"6",""))))</f>
        <v>5</v>
      </c>
      <c r="J50" s="6" t="n">
        <f aca="false">SUM((LEN(B50)-LEN(SUBSTITUTE(B50,"7",""))))</f>
        <v>4</v>
      </c>
      <c r="K50" s="6" t="n">
        <f aca="false">SUM((LEN(B50)-LEN(SUBSTITUTE(B50,"8",""))))</f>
        <v>6</v>
      </c>
      <c r="L50" s="6" t="n">
        <f aca="false">SUM((LEN(B50)-LEN(SUBSTITUTE(B50,"9",""))))</f>
        <v>5</v>
      </c>
      <c r="M50" s="4" t="s">
        <v>89</v>
      </c>
      <c r="N50" s="5" t="s">
        <v>90</v>
      </c>
      <c r="O50" s="13" t="s">
        <v>562</v>
      </c>
    </row>
    <row collapsed="false" customFormat="false" customHeight="false" hidden="false" ht="14.15" outlineLevel="0" r="51">
      <c r="A51" s="0" t="s">
        <v>91</v>
      </c>
      <c r="B51" s="0" t="s">
        <v>92</v>
      </c>
      <c r="C51" s="24" t="n">
        <f aca="false">SUM((LEN(B51)-LEN(SUBSTITUTE(B51,"0",""))))</f>
        <v>9</v>
      </c>
      <c r="D51" s="6" t="n">
        <f aca="false">SUM((LEN(B51)-LEN(SUBSTITUTE(B51,"1",""))))</f>
        <v>5</v>
      </c>
      <c r="E51" s="6" t="n">
        <f aca="false">SUM((LEN(B51)-LEN(SUBSTITUTE(B51,"2",""))))</f>
        <v>6</v>
      </c>
      <c r="F51" s="6" t="n">
        <f aca="false">SUM((LEN(B51)-LEN(SUBSTITUTE(B51,"3",""))))</f>
        <v>5</v>
      </c>
      <c r="G51" s="24" t="n">
        <f aca="false">SUM((LEN(B51)-LEN(SUBSTITUTE(B51,"4",""))))</f>
        <v>10</v>
      </c>
      <c r="H51" s="6" t="n">
        <f aca="false">SUM((LEN(B51)-LEN(SUBSTITUTE(B51,"5",""))))</f>
        <v>4</v>
      </c>
      <c r="I51" s="6" t="n">
        <f aca="false">SUM((LEN(B51)-LEN(SUBSTITUTE(B51,"6",""))))</f>
        <v>4</v>
      </c>
      <c r="J51" s="6" t="n">
        <f aca="false">SUM((LEN(B51)-LEN(SUBSTITUTE(B51,"7",""))))</f>
        <v>3</v>
      </c>
      <c r="K51" s="6" t="n">
        <f aca="false">SUM((LEN(B51)-LEN(SUBSTITUTE(B51,"8",""))))</f>
        <v>4</v>
      </c>
      <c r="L51" s="6" t="n">
        <f aca="false">SUM((LEN(B51)-LEN(SUBSTITUTE(B51,"9",""))))</f>
        <v>4</v>
      </c>
      <c r="M51" s="4" t="n">
        <v>50</v>
      </c>
      <c r="N51" s="5" t="s">
        <v>93</v>
      </c>
      <c r="O51" s="12" t="s">
        <v>563</v>
      </c>
    </row>
    <row collapsed="false" customFormat="false" customHeight="false" hidden="false" ht="14.15" outlineLevel="0" r="52">
      <c r="A52" s="0" t="s">
        <v>94</v>
      </c>
      <c r="B52" s="6" t="s">
        <v>95</v>
      </c>
      <c r="C52" s="6" t="n">
        <f aca="false">SUM((LEN(B52)-LEN(SUBSTITUTE(B52,"0",""))))</f>
        <v>6</v>
      </c>
      <c r="D52" s="6" t="n">
        <f aca="false">SUM((LEN(B52)-LEN(SUBSTITUTE(B52,"1",""))))</f>
        <v>2</v>
      </c>
      <c r="E52" s="6" t="n">
        <f aca="false">SUM((LEN(B52)-LEN(SUBSTITUTE(B52,"2",""))))</f>
        <v>7</v>
      </c>
      <c r="F52" s="24" t="n">
        <f aca="false">SUM((LEN(B52)-LEN(SUBSTITUTE(B52,"3",""))))</f>
        <v>9</v>
      </c>
      <c r="G52" s="24" t="n">
        <f aca="false">SUM((LEN(B52)-LEN(SUBSTITUTE(B52,"4",""))))</f>
        <v>10</v>
      </c>
      <c r="H52" s="6" t="n">
        <f aca="false">SUM((LEN(B52)-LEN(SUBSTITUTE(B52,"5",""))))</f>
        <v>3</v>
      </c>
      <c r="I52" s="6" t="n">
        <f aca="false">SUM((LEN(B52)-LEN(SUBSTITUTE(B52,"6",""))))</f>
        <v>3</v>
      </c>
      <c r="J52" s="6" t="n">
        <f aca="false">SUM((LEN(B52)-LEN(SUBSTITUTE(B52,"7",""))))</f>
        <v>5</v>
      </c>
      <c r="K52" s="6" t="n">
        <f aca="false">SUM((LEN(B52)-LEN(SUBSTITUTE(B52,"8",""))))</f>
        <v>4</v>
      </c>
      <c r="L52" s="6" t="n">
        <f aca="false">SUM((LEN(B52)-LEN(SUBSTITUTE(B52,"9",""))))</f>
        <v>5</v>
      </c>
      <c r="M52" s="4" t="n">
        <v>85</v>
      </c>
      <c r="N52" s="5" t="s">
        <v>96</v>
      </c>
      <c r="O52" s="12" t="s">
        <v>564</v>
      </c>
    </row>
    <row collapsed="false" customFormat="false" customHeight="false" hidden="false" ht="14.15" outlineLevel="0" r="53">
      <c r="B53" s="0" t="s">
        <v>97</v>
      </c>
      <c r="C53" s="0" t="n">
        <f aca="false">SUM((LEN(B53)-LEN(SUBSTITUTE(B53,"0",""))))</f>
        <v>1</v>
      </c>
      <c r="D53" s="24" t="n">
        <f aca="false">SUM((LEN(B53)-LEN(SUBSTITUTE(B53,"1",""))))</f>
        <v>8</v>
      </c>
      <c r="E53" s="0" t="n">
        <f aca="false">SUM((LEN(B53)-LEN(SUBSTITUTE(B53,"2",""))))</f>
        <v>6</v>
      </c>
      <c r="F53" s="0" t="n">
        <f aca="false">SUM((LEN(B53)-LEN(SUBSTITUTE(B53,"3",""))))</f>
        <v>5</v>
      </c>
      <c r="G53" s="0" t="n">
        <f aca="false">SUM((LEN(B53)-LEN(SUBSTITUTE(B53,"4",""))))</f>
        <v>6</v>
      </c>
      <c r="H53" s="0" t="n">
        <f aca="false">SUM((LEN(B53)-LEN(SUBSTITUTE(B53,"5",""))))</f>
        <v>4</v>
      </c>
      <c r="I53" s="8" t="n">
        <f aca="false">SUM((LEN(B53)-LEN(SUBSTITUTE(B53,"6",""))))</f>
        <v>5</v>
      </c>
      <c r="J53" s="0" t="n">
        <f aca="false">SUM((LEN(B53)-LEN(SUBSTITUTE(B53,"7",""))))</f>
        <v>7</v>
      </c>
      <c r="K53" s="0" t="n">
        <f aca="false">SUM((LEN(B53)-LEN(SUBSTITUTE(B53,"8",""))))</f>
        <v>5</v>
      </c>
      <c r="L53" s="24" t="n">
        <f aca="false">SUM((LEN(B53)-LEN(SUBSTITUTE(B53,"9",""))))</f>
        <v>7</v>
      </c>
      <c r="M53" s="4" t="n">
        <v>86</v>
      </c>
      <c r="N53" s="5" t="s">
        <v>98</v>
      </c>
      <c r="O53" s="12" t="s">
        <v>565</v>
      </c>
    </row>
    <row collapsed="false" customFormat="false" customHeight="false" hidden="false" ht="14.15" outlineLevel="0" r="54">
      <c r="B54" s="0" t="s">
        <v>99</v>
      </c>
      <c r="C54" s="0" t="n">
        <f aca="false">SUM((LEN(B54)-LEN(SUBSTITUTE(B54,"0",""))))</f>
        <v>3</v>
      </c>
      <c r="D54" s="0" t="n">
        <f aca="false">SUM((LEN(B54)-LEN(SUBSTITUTE(B54,"1",""))))</f>
        <v>6</v>
      </c>
      <c r="E54" s="24" t="n">
        <f aca="false">SUM((LEN(B54)-LEN(SUBSTITUTE(B54,"2",""))))</f>
        <v>10</v>
      </c>
      <c r="F54" s="6" t="n">
        <f aca="false">SUM((LEN(B54)-LEN(SUBSTITUTE(B54,"3",""))))</f>
        <v>3</v>
      </c>
      <c r="G54" s="24" t="n">
        <f aca="false">SUM((LEN(B54)-LEN(SUBSTITUTE(B54,"4",""))))</f>
        <v>10</v>
      </c>
      <c r="H54" s="6" t="n">
        <f aca="false">SUM((LEN(B54)-LEN(SUBSTITUTE(B54,"5",""))))</f>
        <v>4</v>
      </c>
      <c r="I54" s="6" t="n">
        <f aca="false">SUM((LEN(B54)-LEN(SUBSTITUTE(B54,"6",""))))</f>
        <v>6</v>
      </c>
      <c r="J54" s="6" t="n">
        <f aca="false">SUM((LEN(B54)-LEN(SUBSTITUTE(B54,"7",""))))</f>
        <v>3</v>
      </c>
      <c r="K54" s="6" t="n">
        <f aca="false">SUM((LEN(B54)-LEN(SUBSTITUTE(B54,"8",""))))</f>
        <v>4</v>
      </c>
      <c r="L54" s="6" t="n">
        <f aca="false">SUM((LEN(B54)-LEN(SUBSTITUTE(B54,"9",""))))</f>
        <v>5</v>
      </c>
      <c r="M54" s="4" t="n">
        <v>61</v>
      </c>
      <c r="N54" s="5" t="s">
        <v>100</v>
      </c>
      <c r="O54" s="12" t="s">
        <v>566</v>
      </c>
    </row>
    <row collapsed="false" customFormat="false" customHeight="false" hidden="false" ht="14.15" outlineLevel="0" r="55">
      <c r="B55" s="0" t="s">
        <v>101</v>
      </c>
      <c r="C55" s="0" t="n">
        <f aca="false">SUM((LEN(B55)-LEN(SUBSTITUTE(B55,"0",""))))</f>
        <v>3</v>
      </c>
      <c r="D55" s="0" t="n">
        <f aca="false">SUM((LEN(B55)-LEN(SUBSTITUTE(B55,"1",""))))</f>
        <v>1</v>
      </c>
      <c r="E55" s="0" t="n">
        <f aca="false">SUM((LEN(B55)-LEN(SUBSTITUTE(B55,"2",""))))</f>
        <v>10</v>
      </c>
      <c r="F55" s="24" t="n">
        <f aca="false">SUM((LEN(B55)-LEN(SUBSTITUTE(B55,"3",""))))</f>
        <v>7</v>
      </c>
      <c r="G55" s="24" t="n">
        <f aca="false">SUM((LEN(B55)-LEN(SUBSTITUTE(B55,"4",""))))</f>
        <v>9</v>
      </c>
      <c r="H55" s="0" t="n">
        <f aca="false">SUM((LEN(B55)-LEN(SUBSTITUTE(B55,"5",""))))</f>
        <v>6</v>
      </c>
      <c r="I55" s="0" t="n">
        <f aca="false">SUM((LEN(B55)-LEN(SUBSTITUTE(B55,"6",""))))</f>
        <v>6</v>
      </c>
      <c r="J55" s="0" t="n">
        <f aca="false">SUM((LEN(B55)-LEN(SUBSTITUTE(B55,"7",""))))</f>
        <v>5</v>
      </c>
      <c r="K55" s="6" t="n">
        <f aca="false">SUM((LEN(B55)-LEN(SUBSTITUTE(B55,"8",""))))</f>
        <v>3</v>
      </c>
      <c r="L55" s="0" t="n">
        <f aca="false">SUM((LEN(B55)-LEN(SUBSTITUTE(B55,"9",""))))</f>
        <v>4</v>
      </c>
      <c r="M55" s="4" t="n">
        <v>28</v>
      </c>
      <c r="N55" s="5"/>
      <c r="O55" s="12" t="s">
        <v>567</v>
      </c>
    </row>
    <row collapsed="false" customFormat="false" customHeight="false" hidden="false" ht="14.15" outlineLevel="0" r="56">
      <c r="B56" s="0" t="s">
        <v>102</v>
      </c>
      <c r="C56" s="24" t="n">
        <f aca="false">SUM((LEN(B56)-LEN(SUBSTITUTE(B56,"0",""))))</f>
        <v>6</v>
      </c>
      <c r="D56" s="0" t="n">
        <f aca="false">SUM((LEN(B56)-LEN(SUBSTITUTE(B56,"1",""))))</f>
        <v>5</v>
      </c>
      <c r="E56" s="0" t="n">
        <f aca="false">SUM((LEN(B56)-LEN(SUBSTITUTE(B56,"2",""))))</f>
        <v>6</v>
      </c>
      <c r="F56" s="0" t="n">
        <f aca="false">SUM((LEN(B56)-LEN(SUBSTITUTE(B56,"3",""))))</f>
        <v>2</v>
      </c>
      <c r="G56" s="0" t="n">
        <f aca="false">SUM((LEN(B56)-LEN(SUBSTITUTE(B56,"4",""))))</f>
        <v>6</v>
      </c>
      <c r="H56" s="0" t="n">
        <f aca="false">SUM((LEN(B56)-LEN(SUBSTITUTE(B56,"5",""))))</f>
        <v>6</v>
      </c>
      <c r="I56" s="0" t="n">
        <f aca="false">SUM((LEN(B56)-LEN(SUBSTITUTE(B56,"6",""))))</f>
        <v>5</v>
      </c>
      <c r="J56" s="0" t="n">
        <f aca="false">SUM((LEN(B56)-LEN(SUBSTITUTE(B56,"7",""))))</f>
        <v>4</v>
      </c>
      <c r="K56" s="0" t="n">
        <f aca="false">SUM((LEN(B56)-LEN(SUBSTITUTE(B56,"8",""))))</f>
        <v>5</v>
      </c>
      <c r="L56" s="24" t="n">
        <f aca="false">SUM((LEN(B56)-LEN(SUBSTITUTE(B56,"9",""))))</f>
        <v>9</v>
      </c>
      <c r="M56" s="4"/>
      <c r="N56" s="5"/>
      <c r="O56" s="12" t="s">
        <v>568</v>
      </c>
    </row>
    <row collapsed="false" customFormat="false" customHeight="false" hidden="false" ht="14.15" outlineLevel="0" r="57">
      <c r="B57" s="0" t="s">
        <v>104</v>
      </c>
      <c r="C57" s="0" t="n">
        <f aca="false">SUM((LEN(B57)-LEN(SUBSTITUTE(B57,"0",""))))</f>
        <v>1</v>
      </c>
      <c r="D57" s="0" t="n">
        <f aca="false">SUM((LEN(B57)-LEN(SUBSTITUTE(B57,"1",""))))</f>
        <v>2</v>
      </c>
      <c r="E57" s="0" t="n">
        <f aca="false">SUM((LEN(B57)-LEN(SUBSTITUTE(B57,"2",""))))</f>
        <v>4</v>
      </c>
      <c r="F57" s="0" t="n">
        <f aca="false">SUM((LEN(B57)-LEN(SUBSTITUTE(B57,"3",""))))</f>
        <v>6</v>
      </c>
      <c r="G57" s="0" t="n">
        <f aca="false">SUM((LEN(B57)-LEN(SUBSTITUTE(B57,"4",""))))</f>
        <v>5</v>
      </c>
      <c r="H57" s="24" t="n">
        <f aca="false">SUM((LEN(B57)-LEN(SUBSTITUTE(B57,"5",""))))</f>
        <v>13</v>
      </c>
      <c r="I57" s="0" t="n">
        <f aca="false">SUM((LEN(B57)-LEN(SUBSTITUTE(B57,"6",""))))</f>
        <v>6</v>
      </c>
      <c r="J57" s="24" t="n">
        <f aca="false">SUM((LEN(B57)-LEN(SUBSTITUTE(B57,"7",""))))</f>
        <v>8</v>
      </c>
      <c r="K57" s="0" t="n">
        <f aca="false">SUM((LEN(B57)-LEN(SUBSTITUTE(B57,"8",""))))</f>
        <v>4</v>
      </c>
      <c r="L57" s="0" t="n">
        <f aca="false">SUM((LEN(B57)-LEN(SUBSTITUTE(B57,"9",""))))</f>
        <v>5</v>
      </c>
      <c r="M57" s="4"/>
      <c r="N57" s="5"/>
      <c r="O57" s="13" t="s">
        <v>569</v>
      </c>
    </row>
    <row collapsed="false" customFormat="false" customHeight="false" hidden="false" ht="23.85" outlineLevel="0" r="58">
      <c r="B58" s="24" t="s">
        <v>106</v>
      </c>
      <c r="C58" s="0" t="n">
        <f aca="false">SUM((LEN(B58)-LEN(SUBSTITUTE(B58,"0",""))))</f>
        <v>5</v>
      </c>
      <c r="D58" s="0" t="n">
        <f aca="false">SUM((LEN(B58)-LEN(SUBSTITUTE(B58,"1",""))))</f>
        <v>3</v>
      </c>
      <c r="E58" s="0" t="n">
        <f aca="false">SUM((LEN(B58)-LEN(SUBSTITUTE(B58,"2",""))))</f>
        <v>5</v>
      </c>
      <c r="F58" s="0" t="n">
        <f aca="false">SUM((LEN(B58)-LEN(SUBSTITUTE(B58,"3",""))))</f>
        <v>4</v>
      </c>
      <c r="G58" s="0" t="n">
        <f aca="false">SUM((LEN(B58)-LEN(SUBSTITUTE(B58,"4",""))))</f>
        <v>5</v>
      </c>
      <c r="H58" s="24" t="n">
        <f aca="false">SUM((LEN(B58)-LEN(SUBSTITUTE(B58,"5",""))))</f>
        <v>9</v>
      </c>
      <c r="I58" s="0" t="n">
        <f aca="false">SUM((LEN(B58)-LEN(SUBSTITUTE(B58,"6",""))))</f>
        <v>7</v>
      </c>
      <c r="J58" s="0" t="n">
        <f aca="false">SUM((LEN(B58)-LEN(SUBSTITUTE(B58,"7",""))))</f>
        <v>4</v>
      </c>
      <c r="K58" s="24" t="n">
        <f aca="false">SUM((LEN(B58)-LEN(SUBSTITUTE(B58,"8",""))))</f>
        <v>7</v>
      </c>
      <c r="L58" s="0" t="n">
        <f aca="false">SUM((LEN(B58)-LEN(SUBSTITUTE(B58,"9",""))))</f>
        <v>5</v>
      </c>
      <c r="M58" s="4"/>
      <c r="N58" s="5"/>
      <c r="O58" s="12" t="s">
        <v>570</v>
      </c>
      <c r="P58" s="14" t="s">
        <v>155</v>
      </c>
    </row>
    <row collapsed="false" customFormat="false" customHeight="false" hidden="false" ht="14.15" outlineLevel="0" r="59">
      <c r="B59" s="0" t="s">
        <v>108</v>
      </c>
      <c r="C59" s="0" t="n">
        <f aca="false">SUM((LEN(B59)-LEN(SUBSTITUTE(B59,"0",""))))</f>
        <v>5</v>
      </c>
      <c r="D59" s="0" t="n">
        <f aca="false">SUM((LEN(B59)-LEN(SUBSTITUTE(B59,"1",""))))</f>
        <v>4</v>
      </c>
      <c r="E59" s="0" t="n">
        <f aca="false">SUM((LEN(B59)-LEN(SUBSTITUTE(B59,"2",""))))</f>
        <v>2</v>
      </c>
      <c r="F59" s="24" t="n">
        <f aca="false">SUM((LEN(B59)-LEN(SUBSTITUTE(B59,"3",""))))</f>
        <v>10</v>
      </c>
      <c r="G59" s="0" t="n">
        <f aca="false">SUM((LEN(B59)-LEN(SUBSTITUTE(B59,"4",""))))</f>
        <v>4</v>
      </c>
      <c r="H59" s="0" t="n">
        <f aca="false">SUM((LEN(B59)-LEN(SUBSTITUTE(B59,"5",""))))</f>
        <v>3</v>
      </c>
      <c r="I59" s="0" t="n">
        <f aca="false">SUM((LEN(B59)-LEN(SUBSTITUTE(B59,"6",""))))</f>
        <v>6</v>
      </c>
      <c r="J59" s="0" t="n">
        <f aca="false">SUM((LEN(B59)-LEN(SUBSTITUTE(B59,"7",""))))</f>
        <v>6</v>
      </c>
      <c r="K59" s="0" t="n">
        <f aca="false">SUM((LEN(B59)-LEN(SUBSTITUTE(B59,"8",""))))</f>
        <v>7</v>
      </c>
      <c r="L59" s="24" t="n">
        <f aca="false">SUM((LEN(B59)-LEN(SUBSTITUTE(B59,"9",""))))</f>
        <v>7</v>
      </c>
      <c r="M59" s="4"/>
      <c r="N59" s="5"/>
      <c r="O59" s="13" t="s">
        <v>571</v>
      </c>
    </row>
    <row collapsed="false" customFormat="false" customHeight="false" hidden="false" ht="23.85" outlineLevel="0" r="60">
      <c r="B60" s="0" t="s">
        <v>110</v>
      </c>
      <c r="C60" s="0" t="n">
        <f aca="false">SUM((LEN(B60)-LEN(SUBSTITUTE(B60,"0",""))))</f>
        <v>4</v>
      </c>
      <c r="D60" s="0" t="n">
        <f aca="false">SUM((LEN(B60)-LEN(SUBSTITUTE(B60,"1",""))))</f>
        <v>4</v>
      </c>
      <c r="E60" s="24" t="n">
        <f aca="false">SUM((LEN(B60)-LEN(SUBSTITUTE(B60,"2",""))))</f>
        <v>7</v>
      </c>
      <c r="F60" s="0" t="n">
        <f aca="false">SUM((LEN(B60)-LEN(SUBSTITUTE(B60,"3",""))))</f>
        <v>4</v>
      </c>
      <c r="G60" s="0" t="n">
        <f aca="false">SUM((LEN(B60)-LEN(SUBSTITUTE(B60,"4",""))))</f>
        <v>5</v>
      </c>
      <c r="H60" s="0" t="n">
        <f aca="false">SUM((LEN(B60)-LEN(SUBSTITUTE(B60,"5",""))))</f>
        <v>4</v>
      </c>
      <c r="I60" s="24" t="n">
        <f aca="false">SUM((LEN(B60)-LEN(SUBSTITUTE(B60,"6",""))))</f>
        <v>8</v>
      </c>
      <c r="J60" s="0" t="n">
        <f aca="false">SUM((LEN(B60)-LEN(SUBSTITUTE(B60,"7",""))))</f>
        <v>7</v>
      </c>
      <c r="K60" s="0" t="n">
        <f aca="false">SUM((LEN(B60)-LEN(SUBSTITUTE(B60,"8",""))))</f>
        <v>5</v>
      </c>
      <c r="L60" s="0" t="n">
        <f aca="false">SUM((LEN(B60)-LEN(SUBSTITUTE(B60,"9",""))))</f>
        <v>6</v>
      </c>
      <c r="M60" s="4"/>
      <c r="N60" s="5"/>
      <c r="O60" s="13" t="s">
        <v>572</v>
      </c>
      <c r="P60" s="10" t="s">
        <v>155</v>
      </c>
    </row>
    <row collapsed="false" customFormat="false" customHeight="false" hidden="false" ht="14.15" outlineLevel="0" r="61">
      <c r="B61" s="0" t="s">
        <v>111</v>
      </c>
      <c r="C61" s="0" t="n">
        <f aca="false">SUM((LEN(B61)-LEN(SUBSTITUTE(B61,"0",""))))</f>
        <v>5</v>
      </c>
      <c r="D61" s="0" t="n">
        <f aca="false">SUM((LEN(B61)-LEN(SUBSTITUTE(B61,"1",""))))</f>
        <v>5</v>
      </c>
      <c r="E61" s="0" t="n">
        <f aca="false">SUM((LEN(B61)-LEN(SUBSTITUTE(B61,"2",""))))</f>
        <v>4</v>
      </c>
      <c r="F61" s="24" t="n">
        <f aca="false">SUM((LEN(B61)-LEN(SUBSTITUTE(B61,"3",""))))</f>
        <v>10</v>
      </c>
      <c r="G61" s="0" t="n">
        <f aca="false">SUM((LEN(B61)-LEN(SUBSTITUTE(B61,"4",""))))</f>
        <v>4</v>
      </c>
      <c r="H61" s="24" t="n">
        <f aca="false">SUM((LEN(B61)-LEN(SUBSTITUTE(B61,"5",""))))</f>
        <v>9</v>
      </c>
      <c r="I61" s="0" t="n">
        <f aca="false">SUM((LEN(B61)-LEN(SUBSTITUTE(B61,"6",""))))</f>
        <v>5</v>
      </c>
      <c r="J61" s="0" t="n">
        <f aca="false">SUM((LEN(B61)-LEN(SUBSTITUTE(B61,"7",""))))</f>
        <v>4</v>
      </c>
      <c r="K61" s="0" t="n">
        <f aca="false">SUM((LEN(B61)-LEN(SUBSTITUTE(B61,"8",""))))</f>
        <v>5</v>
      </c>
      <c r="L61" s="0" t="n">
        <f aca="false">SUM((LEN(B61)-LEN(SUBSTITUTE(B61,"9",""))))</f>
        <v>3</v>
      </c>
      <c r="M61" s="4"/>
      <c r="N61" s="5"/>
      <c r="O61" s="13" t="s">
        <v>573</v>
      </c>
    </row>
    <row collapsed="false" customFormat="false" customHeight="false" hidden="false" ht="14.15" outlineLevel="0" r="62">
      <c r="B62" s="0" t="s">
        <v>112</v>
      </c>
      <c r="C62" s="0" t="n">
        <f aca="false">SUM((LEN(B62)-LEN(SUBSTITUTE(B62,"0",""))))</f>
        <v>6</v>
      </c>
      <c r="D62" s="24" t="n">
        <f aca="false">SUM((LEN(B62)-LEN(SUBSTITUTE(B62,"1",""))))</f>
        <v>10</v>
      </c>
      <c r="E62" s="0" t="n">
        <f aca="false">SUM((LEN(B62)-LEN(SUBSTITUTE(B62,"2",""))))</f>
        <v>6</v>
      </c>
      <c r="F62" s="0" t="n">
        <f aca="false">SUM((LEN(B62)-LEN(SUBSTITUTE(B62,"3",""))))</f>
        <v>2</v>
      </c>
      <c r="G62" s="0" t="n">
        <f aca="false">SUM((LEN(B62)-LEN(SUBSTITUTE(B62,"4",""))))</f>
        <v>6</v>
      </c>
      <c r="H62" s="24" t="n">
        <f aca="false">SUM((LEN(B62)-LEN(SUBSTITUTE(B62,"5",""))))</f>
        <v>8</v>
      </c>
      <c r="I62" s="0" t="n">
        <f aca="false">SUM((LEN(B62)-LEN(SUBSTITUTE(B62,"6",""))))</f>
        <v>5</v>
      </c>
      <c r="J62" s="0" t="n">
        <f aca="false">SUM((LEN(B62)-LEN(SUBSTITUTE(B62,"7",""))))</f>
        <v>3</v>
      </c>
      <c r="K62" s="0" t="n">
        <f aca="false">SUM((LEN(B62)-LEN(SUBSTITUTE(B62,"8",""))))</f>
        <v>4</v>
      </c>
      <c r="L62" s="0" t="n">
        <f aca="false">SUM((LEN(B62)-LEN(SUBSTITUTE(B62,"9",""))))</f>
        <v>4</v>
      </c>
      <c r="M62" s="4"/>
      <c r="N62" s="5"/>
      <c r="O62" s="12" t="s">
        <v>574</v>
      </c>
      <c r="P62" s="41" t="n">
        <v>62</v>
      </c>
    </row>
    <row collapsed="false" customFormat="false" customHeight="false" hidden="false" ht="14.15" outlineLevel="0" r="63">
      <c r="B63" s="0" t="s">
        <v>114</v>
      </c>
      <c r="C63" s="6" t="n">
        <f aca="false">SUM((LEN(B63)-LEN(SUBSTITUTE(B63,"0",""))))</f>
        <v>2</v>
      </c>
      <c r="D63" s="6" t="n">
        <f aca="false">SUM((LEN(B63)-LEN(SUBSTITUTE(B63,"1",""))))</f>
        <v>5</v>
      </c>
      <c r="E63" s="14" t="n">
        <f aca="false">SUM((LEN(B63)-LEN(SUBSTITUTE(B63,"2",""))))</f>
        <v>9</v>
      </c>
      <c r="F63" s="6" t="n">
        <f aca="false">SUM((LEN(B63)-LEN(SUBSTITUTE(B63,"3",""))))</f>
        <v>4</v>
      </c>
      <c r="G63" s="6" t="n">
        <f aca="false">SUM((LEN(B63)-LEN(SUBSTITUTE(B63,"4",""))))</f>
        <v>3</v>
      </c>
      <c r="H63" s="6" t="n">
        <f aca="false">SUM((LEN(B63)-LEN(SUBSTITUTE(B63,"5",""))))</f>
        <v>8</v>
      </c>
      <c r="I63" s="6" t="n">
        <f aca="false">SUM((LEN(B63)-LEN(SUBSTITUTE(B63,"6",""))))</f>
        <v>2</v>
      </c>
      <c r="J63" s="6" t="n">
        <f aca="false">SUM((LEN(B63)-LEN(SUBSTITUTE(B63,"7",""))))</f>
        <v>4</v>
      </c>
      <c r="K63" s="6" t="n">
        <f aca="false">SUM((LEN(B63)-LEN(SUBSTITUTE(B63,"8",""))))</f>
        <v>7</v>
      </c>
      <c r="L63" s="14" t="n">
        <f aca="false">SUM((LEN(B63)-LEN(SUBSTITUTE(B63,"9",""))))</f>
        <v>10</v>
      </c>
      <c r="M63" s="4"/>
      <c r="N63" s="5"/>
      <c r="O63" s="13" t="s">
        <v>575</v>
      </c>
    </row>
    <row collapsed="false" customFormat="false" customHeight="false" hidden="false" ht="23.85" outlineLevel="0" r="64">
      <c r="B64" s="0" t="s">
        <v>115</v>
      </c>
      <c r="C64" s="6" t="n">
        <f aca="false">SUM((LEN(B64)-LEN(SUBSTITUTE(B64,"0",""))))</f>
        <v>6</v>
      </c>
      <c r="D64" s="14" t="n">
        <f aca="false">SUM((LEN(B64)-LEN(SUBSTITUTE(B64,"1",""))))</f>
        <v>8</v>
      </c>
      <c r="E64" s="6" t="n">
        <f aca="false">SUM((LEN(B64)-LEN(SUBSTITUTE(B64,"2",""))))</f>
        <v>3</v>
      </c>
      <c r="F64" s="6" t="n">
        <f aca="false">SUM((LEN(B64)-LEN(SUBSTITUTE(B64,"3",""))))</f>
        <v>6</v>
      </c>
      <c r="G64" s="6" t="n">
        <f aca="false">SUM((LEN(B64)-LEN(SUBSTITUTE(B64,"4",""))))</f>
        <v>6</v>
      </c>
      <c r="H64" s="14" t="n">
        <f aca="false">SUM((LEN(B64)-LEN(SUBSTITUTE(B64,"5",""))))</f>
        <v>7</v>
      </c>
      <c r="I64" s="6" t="n">
        <f aca="false">SUM((LEN(B64)-LEN(SUBSTITUTE(B64,"6",""))))</f>
        <v>3</v>
      </c>
      <c r="J64" s="6" t="n">
        <f aca="false">SUM((LEN(B64)-LEN(SUBSTITUTE(B64,"7",""))))</f>
        <v>5</v>
      </c>
      <c r="K64" s="6" t="n">
        <f aca="false">SUM((LEN(B64)-LEN(SUBSTITUTE(B64,"8",""))))</f>
        <v>5</v>
      </c>
      <c r="L64" s="6" t="n">
        <f aca="false">SUM((LEN(B64)-LEN(SUBSTITUTE(B64,"9",""))))</f>
        <v>5</v>
      </c>
      <c r="M64" s="4"/>
      <c r="N64" s="5"/>
      <c r="O64" s="12" t="s">
        <v>574</v>
      </c>
      <c r="P64" s="14" t="s">
        <v>155</v>
      </c>
    </row>
    <row collapsed="false" customFormat="false" customHeight="false" hidden="false" ht="14.15" outlineLevel="0" r="65">
      <c r="B65" s="0" t="s">
        <v>116</v>
      </c>
      <c r="C65" s="6" t="n">
        <f aca="false">SUM((LEN(B65)-LEN(SUBSTITUTE(B65,"0",""))))</f>
        <v>6</v>
      </c>
      <c r="D65" s="14" t="n">
        <f aca="false">SUM((LEN(B65)-LEN(SUBSTITUTE(B65,"1",""))))</f>
        <v>7</v>
      </c>
      <c r="E65" s="6" t="n">
        <f aca="false">SUM((LEN(B65)-LEN(SUBSTITUTE(B65,"2",""))))</f>
        <v>4</v>
      </c>
      <c r="F65" s="6" t="n">
        <f aca="false">SUM((LEN(B65)-LEN(SUBSTITUTE(B65,"3",""))))</f>
        <v>5</v>
      </c>
      <c r="G65" s="6" t="n">
        <f aca="false">SUM((LEN(B65)-LEN(SUBSTITUTE(B65,"4",""))))</f>
        <v>5</v>
      </c>
      <c r="H65" s="6" t="n">
        <f aca="false">SUM((LEN(B65)-LEN(SUBSTITUTE(B65,"5",""))))</f>
        <v>6</v>
      </c>
      <c r="I65" s="14" t="n">
        <f aca="false">SUM((LEN(B65)-LEN(SUBSTITUTE(B65,"6",""))))</f>
        <v>6</v>
      </c>
      <c r="J65" s="6" t="n">
        <f aca="false">SUM((LEN(B65)-LEN(SUBSTITUTE(B65,"7",""))))</f>
        <v>6</v>
      </c>
      <c r="K65" s="6" t="n">
        <f aca="false">SUM((LEN(B65)-LEN(SUBSTITUTE(B65,"8",""))))</f>
        <v>6</v>
      </c>
      <c r="L65" s="6" t="n">
        <f aca="false">SUM((LEN(B65)-LEN(SUBSTITUTE(B65,"9",""))))</f>
        <v>3</v>
      </c>
      <c r="M65" s="4"/>
      <c r="N65" s="5"/>
      <c r="O65" s="12" t="s">
        <v>576</v>
      </c>
    </row>
    <row collapsed="false" customFormat="false" customHeight="false" hidden="false" ht="14.15" outlineLevel="0" r="66">
      <c r="B66" s="0" t="s">
        <v>117</v>
      </c>
      <c r="C66" s="6" t="n">
        <f aca="false">SUM((LEN(B66)-LEN(SUBSTITUTE(B66,"0",""))))</f>
        <v>4</v>
      </c>
      <c r="D66" s="6" t="n">
        <f aca="false">SUM((LEN(B66)-LEN(SUBSTITUTE(B66,"1",""))))</f>
        <v>7</v>
      </c>
      <c r="E66" s="14" t="n">
        <f aca="false">SUM((LEN(B66)-LEN(SUBSTITUTE(B66,"2",""))))</f>
        <v>8</v>
      </c>
      <c r="F66" s="14" t="n">
        <f aca="false">SUM((LEN(B66)-LEN(SUBSTITUTE(B66,"3",""))))</f>
        <v>8</v>
      </c>
      <c r="G66" s="6" t="n">
        <f aca="false">SUM((LEN(B66)-LEN(SUBSTITUTE(B66,"4",""))))</f>
        <v>2</v>
      </c>
      <c r="H66" s="6" t="n">
        <f aca="false">SUM((LEN(B66)-LEN(SUBSTITUTE(B66,"5",""))))</f>
        <v>5</v>
      </c>
      <c r="I66" s="6" t="n">
        <f aca="false">SUM((LEN(B66)-LEN(SUBSTITUTE(B66,"6",""))))</f>
        <v>5</v>
      </c>
      <c r="J66" s="6" t="n">
        <f aca="false">SUM((LEN(B66)-LEN(SUBSTITUTE(B66,"7",""))))</f>
        <v>4</v>
      </c>
      <c r="K66" s="6" t="n">
        <f aca="false">SUM((LEN(B66)-LEN(SUBSTITUTE(B66,"8",""))))</f>
        <v>5</v>
      </c>
      <c r="L66" s="6" t="n">
        <f aca="false">SUM((LEN(B66)-LEN(SUBSTITUTE(B66,"9",""))))</f>
        <v>6</v>
      </c>
      <c r="M66" s="4"/>
      <c r="N66" s="5"/>
      <c r="O66" s="13" t="s">
        <v>577</v>
      </c>
    </row>
    <row collapsed="false" customFormat="false" customHeight="false" hidden="false" ht="14.15" outlineLevel="0" r="67">
      <c r="B67" s="0" t="s">
        <v>118</v>
      </c>
      <c r="C67" s="6" t="n">
        <f aca="false">SUM((LEN(B67)-LEN(SUBSTITUTE(B67,"0",""))))</f>
        <v>5</v>
      </c>
      <c r="D67" s="6" t="n">
        <f aca="false">SUM((LEN(B67)-LEN(SUBSTITUTE(B67,"1",""))))</f>
        <v>5</v>
      </c>
      <c r="E67" s="14" t="n">
        <f aca="false">SUM((LEN(B67)-LEN(SUBSTITUTE(B67,"2",""))))</f>
        <v>8</v>
      </c>
      <c r="F67" s="6" t="n">
        <f aca="false">SUM((LEN(B67)-LEN(SUBSTITUTE(B67,"3",""))))</f>
        <v>4</v>
      </c>
      <c r="G67" s="6" t="n">
        <f aca="false">SUM((LEN(B67)-LEN(SUBSTITUTE(B67,"4",""))))</f>
        <v>5</v>
      </c>
      <c r="H67" s="14" t="n">
        <f aca="false">SUM((LEN(B67)-LEN(SUBSTITUTE(B67,"5",""))))</f>
        <v>9</v>
      </c>
      <c r="I67" s="6" t="n">
        <f aca="false">SUM((LEN(B67)-LEN(SUBSTITUTE(B67,"6",""))))</f>
        <v>5</v>
      </c>
      <c r="J67" s="6" t="n">
        <f aca="false">SUM((LEN(B67)-LEN(SUBSTITUTE(B67,"7",""))))</f>
        <v>1</v>
      </c>
      <c r="K67" s="6" t="n">
        <f aca="false">SUM((LEN(B67)-LEN(SUBSTITUTE(B67,"8",""))))</f>
        <v>5</v>
      </c>
      <c r="L67" s="6" t="n">
        <f aca="false">SUM((LEN(B67)-LEN(SUBSTITUTE(B67,"9",""))))</f>
        <v>7</v>
      </c>
      <c r="M67" s="4"/>
      <c r="N67" s="5"/>
      <c r="O67" s="12" t="s">
        <v>300</v>
      </c>
    </row>
    <row collapsed="false" customFormat="false" customHeight="false" hidden="false" ht="14" outlineLevel="0" r="68">
      <c r="A68" s="0" t="s">
        <v>120</v>
      </c>
      <c r="B68" s="0" t="s">
        <v>119</v>
      </c>
      <c r="C68" s="6" t="n">
        <f aca="false">SUM((LEN(B68)-LEN(SUBSTITUTE(B68,"0",""))))</f>
        <v>4</v>
      </c>
      <c r="D68" s="6" t="n">
        <f aca="false">SUM((LEN(B68)-LEN(SUBSTITUTE(B68,"1",""))))</f>
        <v>6</v>
      </c>
      <c r="E68" s="6" t="n">
        <f aca="false">SUM((LEN(B68)-LEN(SUBSTITUTE(B68,"2",""))))</f>
        <v>5</v>
      </c>
      <c r="F68" s="6" t="n">
        <f aca="false">SUM((LEN(B68)-LEN(SUBSTITUTE(B68,"3",""))))</f>
        <v>3</v>
      </c>
      <c r="G68" s="6" t="n">
        <f aca="false">SUM((LEN(B68)-LEN(SUBSTITUTE(B68,"4",""))))</f>
        <v>3</v>
      </c>
      <c r="H68" s="6" t="n">
        <f aca="false">SUM((LEN(B68)-LEN(SUBSTITUTE(B68,"5",""))))</f>
        <v>5</v>
      </c>
      <c r="I68" s="6" t="n">
        <f aca="false">SUM((LEN(B68)-LEN(SUBSTITUTE(B68,"6",""))))</f>
        <v>10</v>
      </c>
      <c r="J68" s="6" t="n">
        <f aca="false">SUM((LEN(B68)-LEN(SUBSTITUTE(B68,"7",""))))</f>
        <v>5</v>
      </c>
      <c r="K68" s="6" t="n">
        <f aca="false">SUM((LEN(B68)-LEN(SUBSTITUTE(B68,"8",""))))</f>
        <v>9</v>
      </c>
      <c r="L68" s="6" t="n">
        <f aca="false">SUM((LEN(B68)-LEN(SUBSTITUTE(B68,"9",""))))</f>
        <v>4</v>
      </c>
      <c r="M68" s="4"/>
      <c r="N68" s="5"/>
      <c r="O68" s="12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LibreOffice/3.3$Unix LibreOffice_project/330m19$Build-401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revision>0</cp:revision>
</cp:coreProperties>
</file>