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220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<sst xmlns="http://schemas.openxmlformats.org/spreadsheetml/2006/main" count="1460" uniqueCount="695">
  <si>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</si>
  <si>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</si>
  <si>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</si>
  <si>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</si>
  <si>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</si>
  <si>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</si>
  <si>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</si>
  <si>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</si>
  <si>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</si>
  <si>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</si>
  <si>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</si>
  <si>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</si>
  <si>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</si>
  <si>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</si>
  <si>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</si>
  <si>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</si>
  <si>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</si>
  <si>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</si>
  <si>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</si>
  <si>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</si>
  <si>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</si>
  <si>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</si>
  <si>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</si>
  <si>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</si>
  <si>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</si>
  <si>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</si>
  <si>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</si>
  <si>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</si>
  <si>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</si>
  <si>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</si>
  <si>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</si>
  <si>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</si>
  <si>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</si>
  <si>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</si>
  <si>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</si>
  <si>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</si>
  <si>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</si>
  <si>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</si>
  <si>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</si>
  <si>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</si>
  <si>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</si>
  <si>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</si>
  <si>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</si>
  <si>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</si>
  <si>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</si>
  <si>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</si>
  <si>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</si>
  <si>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</si>
  <si>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</si>
  <si>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</si>
  <si>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</si>
  <si>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</si>
  <si>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</si>
  <si>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</si>
  <si>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</si>
  <si>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</si>
  <si>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</si>
  <si>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</si>
  <si>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</si>
  <si>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</si>
  <si>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</si>
  <si>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</si>
  <si>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</si>
  <si>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</si>
  <si>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</si>
  <si>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</si>
  <si>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</si>
  <si>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</si>
  <si>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</si>
  <si>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</si>
  <si>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</si>
  <si>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</si>
  <si>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</si>
  <si>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</si>
  <si>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</si>
  <si>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</si>
  <si>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</si>
  <si>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</si>
  <si>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</si>
  <si>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</si>
  <si>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</si>
  <si>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</si>
  <si>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</si>
  <si>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</si>
  <si>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</si>
  <si>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</si>
  <si>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</si>
  <si>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</si>
  <si>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</si>
  <si>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</si>
  <si>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</si>
  <si>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</si>
  <si>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</si>
  <si>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</si>
  <si>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</si>
  <si>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</si>
  <si>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</si>
  <si>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</si>
  <si>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</si>
  <si>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</si>
  <si>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</si>
  <si>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</si>
  <si>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</si>
  <si>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</si>
  <si>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</si>
  <si>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</si>
  <si>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</si>
  <si>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</si>
  <si>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</si>
  <si>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</si>
  <si>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</si>
  <si>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</si>
  <si>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</si>
  <si>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</si>
  <si>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</si>
  <si>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</si>
  <si>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</si>
  <si>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</si>
  <si>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</si>
  <si>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</si>
  <si>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</si>
  <si>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</si>
  <si>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</si>
  <si>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</si>
  <si>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</si>
  <si>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</si>
  <si>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</si>
  <si>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</si>
  <si>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</si>
  <si>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</si>
  <si>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</si>
  <si>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</si>
  <si>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</si>
  <si>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</si>
  <si>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</si>
  <si>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</si>
  <si>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</si>
  <si>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</si>
  <si>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</si>
  <si>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</si>
  <si>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</si>
  <si>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</si>
  <si>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</si>
  <si>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</si>
  <si>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</si>
  <si>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</si>
  <si>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</si>
  <si>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</si>
  <si>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</si>
  <si>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</si>
  <si>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</si>
  <si>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</si>
  <si>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</si>
  <si>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</si>
  <si>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</si>
  <si>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</si>
  <si>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</si>
  <si>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</si>
  <si>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</si>
  <si>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</si>
  <si>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</si>
  <si>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</si>
  <si>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</si>
  <si>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</si>
  <si>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</si>
  <si>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</si>
  <si>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</si>
  <si>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</si>
  <si>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</si>
  <si>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</si>
  <si>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</si>
  <si>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</si>
  <si>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</si>
  <si>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</si>
  <si>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</si>
  <si>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</si>
  <si>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</si>
  <si>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</si>
  <si>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</si>
  <si>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</si>
  <si>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</si>
  <si>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</si>
  <si>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</si>
  <si>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</si>
  <si>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</si>
  <si>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</si>
  <si>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</si>
  <si>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</si>
  <si>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</si>
  <si>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</si>
  <si>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</si>
  <si>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</si>
  <si>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</si>
  <si>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</si>
  <si>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</si>
  <si>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</si>
  <si>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</si>
  <si>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</si>
  <si>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</si>
  <si>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</si>
  <si>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</si>
  <si>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</si>
  <si>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</si>
  <si>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</si>
  <si>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</si>
  <si>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</si>
  <si>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</si>
  <si>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</si>
  <si>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</si>
  <si>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</si>
  <si>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</si>
  <si>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</si>
  <si>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</si>
  <si>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</si>
  <si>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</si>
  <si>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</si>
  <si>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</si>
  <si>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</si>
  <si>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</si>
  <si>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</si>
  <si>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</si>
  <si>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</si>
  <si>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</si>
  <si>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</si>
  <si>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</si>
  <si>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</si>
  <si>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</si>
  <si>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</si>
  <si>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</si>
  <si>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</si>
  <si>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</si>
  <si>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</si>
  <si>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</si>
  <si>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</si>
  <si>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</si>
  <si>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</si>
  <si>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</si>
  <si>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</si>
  <si>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</si>
  <si>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</si>
  <si>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</si>
  <si>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</si>
  <si>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</si>
  <si>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</si>
  <si>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</si>
  <si>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</si>
  <si>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</si>
  <si>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</si>
  <si>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</si>
  <si>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</si>
  <si>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</si>
  <si>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</si>
  <si>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</si>
  <si>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</si>
  <si>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</si>
  <si>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</si>
  <si>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</si>
  <si>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</si>
  <si>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</si>
  <si>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</si>
  <si>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</si>
  <si>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</si>
  <si>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</si>
  <si>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</si>
  <si>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</si>
  <si>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</si>
  <si>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</si>
  <si>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</si>
  <si>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</si>
  <si>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</si>
  <si>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</si>
  <si>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</si>
  <si>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</si>
  <si>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</si>
  <si>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</si>
  <si>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</si>
  <si>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</si>
  <si>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</si>
  <si>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</si>
  <si>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</si>
  <si>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</si>
  <si>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</si>
  <si>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</si>
  <si>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</si>
  <si>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</si>
  <si>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</si>
  <si>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</si>
  <si>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</si>
  <si>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</si>
  <si>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</si>
  <si>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</si>
  <si>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</si>
  <si>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</si>
  <si>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</si>
  <si>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</si>
  <si>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</si>
  <si>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</si>
  <si>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</si>
  <si>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</si>
  <si>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</si>
  <si>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</si>
  <si>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</si>
  <si>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</si>
  <si>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</si>
  <si>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</si>
  <si>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</si>
  <si>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</si>
  <si>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</si>
  <si>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</si>
  <si>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</si>
  <si>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</si>
  <si>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</si>
  <si>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</si>
  <si>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</si>
  <si>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</si>
  <si>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</si>
  <si>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</si>
  <si>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</si>
  <si>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</si>
  <si>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</si>
  <si>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</si>
  <si>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</si>
  <si>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</si>
  <si>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</si>
  <si>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</si>
  <si>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</si>
  <si>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</si>
  <si>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</si>
  <si>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</si>
  <si>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</si>
  <si>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</si>
  <si>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</si>
  <si>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</si>
  <si>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</si>
  <si>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</si>
  <si>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</si>
  <si>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</si>
  <si>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</si>
  <si>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</si>
  <si>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</si>
  <si>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</si>
  <si>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</si>
  <si>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</si>
  <si>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</si>
  <si>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</si>
  <si>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</si>
  <si>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</si>
  <si>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</si>
  <si>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</si>
  <si>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</si>
  <si>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</si>
  <si>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</si>
  <si>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</si>
  <si>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</si>
  <si>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</si>
  <si>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</si>
  <si>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</si>
  <si>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</si>
  <si>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</si>
  <si>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</si>
  <si>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</si>
  <si>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</si>
  <si>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</si>
  <si>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</si>
  <si>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</si>
  <si>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</si>
  <si>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</si>
  <si>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</si>
  <si>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</si>
  <si>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</si>
  <si>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</si>
  <si>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</si>
  <si>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</si>
  <si>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</si>
  <si>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</si>
  <si>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</si>
  <si>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</si>
  <si>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</si>
  <si>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</si>
  <si>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</si>
  <si>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</si>
  <si>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</si>
  <si>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</si>
  <si>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</si>
  <si>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</si>
  <si>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</si>
  <si>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</si>
  <si>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</si>
  <si>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</si>
  <si>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</si>
  <si>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</si>
  <si>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</si>
  <si>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</si>
  <si>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</si>
  <si>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</si>
  <si>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</si>
  <si>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</si>
  <si>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</si>
  <si>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</si>
  <si>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</si>
  <si>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</si>
  <si>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</si>
  <si>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</si>
  <si>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</si>
  <si>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</si>
  <si>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</si>
  <si>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</si>
  <si>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</si>
  <si>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</si>
  <si>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</si>
  <si>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</si>
  <si>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</si>
  <si>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</si>
  <si>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</si>
  <si>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</si>
  <si>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</si>
  <si>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</si>
  <si>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</si>
  <si>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</si>
  <si>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</si>
  <si>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</si>
  <si>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</si>
  <si>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</si>
  <si>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</si>
  <si>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</si>
  <si>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</si>
  <si>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</si>
  <si>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</si>
  <si>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</si>
  <si>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</si>
  <si>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</si>
  <si>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</si>
  <si>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</si>
  <si>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</si>
  <si>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</si>
  <si>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</si>
  <si>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</si>
  <si>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</si>
  <si>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</si>
  <si>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</si>
  <si>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</si>
  <si>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</si>
  <si>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</si>
  <si>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</si>
  <si>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</si>
  <si>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</si>
  <si>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</si>
  <si>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</si>
  <si>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</si>
  <si>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</si>
  <si>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</si>
  <si>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</si>
  <si>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</si>
  <si>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</si>
  <si>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</si>
  <si>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</si>
  <si>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</si>
  <si>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</si>
  <si>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</si>
  <si>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</si>
  <si>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</si>
  <si>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</si>
  <si>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</si>
  <si>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</si>
  <si>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</si>
  <si>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</si>
  <si>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</si>
  <si>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</si>
  <si>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</si>
  <si>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</si>
  <si>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</si>
  <si>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</si>
  <si>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</si>
  <si>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</si>
  <si>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</si>
  <si>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</si>
  <si>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</si>
  <si>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</si>
  <si>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</si>
  <si>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</si>
  <si>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</si>
  <si>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</si>
  <si>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</si>
  <si>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</si>
  <si>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</si>
  <si>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</si>
  <si>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</si>
  <si>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</si>
  <si>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</si>
  <si>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</si>
  <si>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</si>
  <si>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</si>
  <si>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</si>
  <si>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</si>
  <si>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</si>
  <si>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</si>
  <si>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</si>
  <si>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</si>
  <si>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</si>
  <si>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</si>
  <si>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</si>
  <si>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</si>
  <si>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</si>
  <si>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</si>
  <si>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</si>
  <si>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</si>
  <si>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</si>
  <si>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</si>
  <si>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</si>
  <si>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</si>
  <si>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</si>
  <si>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</si>
  <si>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</si>
  <si>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</si>
  <si>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</si>
  <si>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</si>
  <si>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</si>
  <si>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</si>
  <si>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</si>
  <si>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</si>
  <si>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</si>
  <si>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</si>
  <si>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</si>
  <si>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</si>
  <si>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</si>
  <si>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</si>
  <si>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</si>
  <si>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</si>
  <si>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</si>
  <si>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</si>
  <si>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</si>
  <si>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</si>
  <si>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</si>
  <si>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</si>
  <si>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</si>
  <si>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</si>
  <si>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</si>
  <si>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</si>
  <si>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</si>
  <si>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</si>
  <si>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</si>
  <si>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</si>
  <si>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</si>
  <si>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</si>
  <si>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</si>
  <si>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</si>
  <si>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</si>
  <si>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</si>
  <si>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</si>
  <si>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</si>
  <si>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</si>
  <si>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</si>
  <si>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</si>
  <si>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</si>
  <si>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</si>
  <si>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</si>
  <si>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</si>
  <si>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</si>
  <si>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</si>
  <si>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</si>
  <si>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</si>
  <si>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</si>
  <si>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</si>
  <si>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</si>
  <si>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</si>
  <si>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</si>
  <si>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</si>
  <si>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</si>
  <si>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</si>
  <si>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</si>
  <si>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</si>
  <si>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</si>
  <si>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</si>
  <si>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</si>
  <si>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</si>
  <si>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</si>
  <si>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</si>
  <si>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</si>
  <si>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</si>
  <si>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</si>
  <si>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</si>
  <si>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</si>
  <si>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</si>
  <si>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</si>
  <si>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</si>
  <si>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</si>
  <si>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</si>
  <si>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</si>
  <si>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</si>
  <si>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</si>
  <si>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</si>
  <si>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</si>
  <si>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</si>
  <si>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</si>
  <si>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</si>
  <si>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</si>
  <si>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</si>
  <si>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</si>
  <si>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</si>
  <si>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</si>
  <si>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</si>
  <si>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</si>
  <si>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</si>
  <si>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</si>
  <si>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</si>
  <si>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</si>
  <si>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</si>
  <si>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</si>
  <si>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</si>
  <si>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</si>
  <si>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</si>
  <si>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</si>
  <si>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</si>
  <si>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</si>
  <si>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</si>
  <si>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</si>
  <si>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</si>
  <si>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</si>
  <si>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</si>
  <si>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</si>
  <si>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</si>
  <si>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</si>
  <si>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</si>
  <si>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</si>
  <si>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</si>
  <si>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</si>
  <si>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</si>
  <si>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</si>
  <si>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</si>
  <si>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</si>
  <si>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</si>
  <si>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</si>
  <si>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</si>
  <si>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</si>
  <si>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</si>
  <si>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</si>
  <si>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</si>
  <si>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</si>
  <si>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</si>
  <si>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</si>
  <si>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</si>
  <si>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</si>
  <si>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</si>
  <si>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</si>
  <si>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</si>
  <si>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</si>
  <si>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</si>
  <si>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</si>
  <si>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</si>
  <si>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</si>
  <si>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</si>
  <si>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</si>
  <si>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</si>
  <si>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</si>
  <si>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</si>
  <si>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</si>
  <si>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</si>
  <si>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</si>
  <si>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</si>
  <si>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</si>
  <si>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</si>
  <si>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</si>
  <si>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</si>
  <si>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</si>
  <si>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</si>
  <si>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</si>
  <si>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</si>
  <si>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</si>
  <si>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</si>
  <si>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</si>
  <si>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</si>
  <si>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</si>
  <si>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</si>
  <si>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</si>
  <si>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</si>
  <si>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</si>
  <si>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</si>
  <si>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</si>
  <si>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</si>
  <si>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</si>
  <si>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</si>
  <si>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</si>
  <si>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</si>
  <si>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</si>
  <si>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</si>
  <si>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</si>
  <si>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</si>
  <si>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</si>
  <si>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</si>
  <si>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</si>
  <si>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</si>
  <si>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</si>
  <si>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</si>
  <si>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 </t>
  </si>
  <si>
    <t>676 &gt;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</si>
</sst>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121568627451"/>
    <col collapsed="false" hidden="false" max="2" min="2" style="0" width="79.3019607843137"/>
    <col collapsed="false" hidden="false" max="3" min="3" style="0" width="8.81960784313726"/>
    <col collapsed="false" hidden="false" max="4" min="4" style="0" width="8.86274509803922"/>
    <col collapsed="false" hidden="false" max="5" min="5" style="0" width="9.52549019607843"/>
    <col collapsed="false" hidden="false" max="6" min="6" style="0" width="7.62352941176471"/>
    <col collapsed="false" hidden="false" max="7" min="7" style="0" width="8.21960784313725"/>
    <col collapsed="false" hidden="false" max="8" min="8" style="0" width="8.63921568627451"/>
    <col collapsed="false" hidden="false" max="9" min="9" style="0" width="8.86274509803922"/>
    <col collapsed="false" hidden="false" max="10" min="10" style="0" width="8.70196078431373"/>
    <col collapsed="false" hidden="false" max="11" min="11" style="0" width="8.86274509803922"/>
    <col collapsed="false" hidden="false" max="13" min="12" style="0" width="8.21960784313725"/>
    <col collapsed="false" hidden="false" max="14" min="14" style="0" width="8.53725490196078"/>
    <col collapsed="false" hidden="false" max="15" min="15" style="0" width="24.0941176470588"/>
    <col collapsed="false" hidden="false" max="257" min="16" style="0" width="8.9529411764705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6.85490196078431"/>
    <col collapsed="false" hidden="false" max="2" min="2" style="0" width="82.4745098039216"/>
    <col collapsed="false" hidden="false" max="3" min="3" style="0" width="5.09019607843137"/>
    <col collapsed="false" hidden="false" max="4" min="4" style="0" width="5.87058823529412"/>
    <col collapsed="false" hidden="false" max="5" min="5" style="0" width="5.56078431372549"/>
    <col collapsed="false" hidden="false" max="6" min="6" style="0" width="5.24705882352941"/>
    <col collapsed="false" hidden="false" max="7" min="7" style="0" width="4.60392156862745"/>
    <col collapsed="false" hidden="false" max="8" min="8" style="0" width="4.90980392156863"/>
    <col collapsed="false" hidden="false" max="9" min="9" style="0" width="4.60392156862745"/>
    <col collapsed="false" hidden="false" max="10" min="10" style="0" width="4.27058823529412"/>
    <col collapsed="false" hidden="false" max="11" min="11" style="0" width="4.41176470588235"/>
    <col collapsed="false" hidden="false" max="12" min="12" style="0" width="6.17647058823529"/>
    <col collapsed="false" hidden="true" max="14" min="13" style="0" width="0"/>
    <col collapsed="false" hidden="false" max="15" min="15" style="0" width="17.6196078431373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6.85490196078431"/>
    <col collapsed="false" hidden="false" max="2" min="2" style="0" width="82.4745098039216"/>
    <col collapsed="false" hidden="false" max="3" min="3" style="0" width="5.09019607843137"/>
    <col collapsed="false" hidden="false" max="4" min="4" style="0" width="5.87058823529412"/>
    <col collapsed="false" hidden="false" max="5" min="5" style="0" width="5.56078431372549"/>
    <col collapsed="false" hidden="false" max="6" min="6" style="0" width="5.24705882352941"/>
    <col collapsed="false" hidden="false" max="7" min="7" style="0" width="4.60392156862745"/>
    <col collapsed="false" hidden="false" max="8" min="8" style="0" width="4.90980392156863"/>
    <col collapsed="false" hidden="false" max="9" min="9" style="0" width="4.60392156862745"/>
    <col collapsed="false" hidden="false" max="10" min="10" style="0" width="4.27058823529412"/>
    <col collapsed="false" hidden="false" max="11" min="11" style="0" width="4.41176470588235"/>
    <col collapsed="false" hidden="false" max="12" min="12" style="0" width="6.17647058823529"/>
    <col collapsed="false" hidden="true" max="14" min="13" style="0" width="0"/>
    <col collapsed="false" hidden="false" max="15" min="15" style="0" width="17.6196078431373"/>
    <col collapsed="false" hidden="false" max="16" min="16" style="0" width="13.321568627451"/>
    <col collapsed="false" hidden="false" max="257" min="17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B26" activeCellId="0" pane="topLeft" sqref="B26"/>
    </sheetView>
  </sheetViews>
  <cols>
    <col collapsed="false" hidden="false" max="1" min="1" style="0" width="8.5921568627451"/>
    <col collapsed="false" hidden="false" max="2" min="2" style="0" width="74.1176470588235"/>
    <col collapsed="false" hidden="false" max="3" min="3" style="0" width="6.29411764705882"/>
    <col collapsed="false" hidden="false" max="4" min="4" style="0" width="7.22745098039216"/>
    <col collapsed="false" hidden="false" max="5" min="5" style="0" width="6.93725490196078"/>
    <col collapsed="false" hidden="false" max="6" min="6" style="0" width="6.34117647058824"/>
    <col collapsed="false" hidden="false" max="7" min="7" style="0" width="6.7843137254902"/>
    <col collapsed="false" hidden="false" max="8" min="8" style="0" width="5.58823529411765"/>
    <col collapsed="false" hidden="false" max="9" min="9" style="0" width="5.16470588235294"/>
    <col collapsed="false" hidden="false" max="10" min="10" style="0" width="6.02352941176471"/>
    <col collapsed="false" hidden="false" max="11" min="11" style="0" width="5.87058823529412"/>
    <col collapsed="false" hidden="false" max="12" min="12" style="0" width="6.34117647058824"/>
    <col collapsed="false" hidden="true" max="14" min="13" style="0" width="0"/>
    <col collapsed="false" hidden="false" max="15" min="15" style="0" width="11.9647058823529"/>
    <col collapsed="false" hidden="false" max="16" min="16" style="0" width="16.1176470588235"/>
    <col collapsed="false" hidden="false" max="257" min="17" style="0" width="8.5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635</v>
      </c>
      <c r="B17" s="0" t="s">
        <v>686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687</v>
      </c>
      <c r="P17" s="2"/>
    </row>
    <row collapsed="false" customFormat="false" customHeight="true" hidden="false" ht="20.85" outlineLevel="0" r="18">
      <c r="A18" s="15"/>
      <c r="B18" s="15" t="s">
        <v>688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689</v>
      </c>
      <c r="P18" s="2"/>
    </row>
    <row collapsed="false" customFormat="false" customHeight="false" hidden="false" ht="14.15" outlineLevel="0" r="19">
      <c r="B19" s="0" t="s">
        <v>690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691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692</v>
      </c>
      <c r="P20" s="2"/>
    </row>
    <row collapsed="false" customFormat="false" customHeight="false" hidden="false" ht="14.15" outlineLevel="0" r="21">
      <c r="A21" s="0" t="s">
        <v>642</v>
      </c>
      <c r="B21" s="0" t="s">
        <v>693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2" t="n">
        <f aca="false">SUM((LEN(B21)-LEN(SUBSTITUTE(B21,"6",""))))</f>
        <v>8</v>
      </c>
      <c r="J21" s="2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2" t="s">
        <v>694</v>
      </c>
      <c r="P21" s="2"/>
    </row>
    <row collapsed="false" customFormat="false" customHeight="false" hidden="false" ht="14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5"/>
      <c r="O22" s="12"/>
      <c r="P22" s="2"/>
    </row>
    <row collapsed="false" customFormat="false" customHeight="false" hidden="false" ht="14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5"/>
      <c r="O23" s="12"/>
      <c r="P23" s="2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2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  <c r="O24" s="44"/>
      <c r="P24" s="2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  <c r="O25" s="12"/>
      <c r="P25" s="21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2" t="n">
        <f aca="false">SUM((LEN(B26)-LEN(SUBSTITUTE(B26,"9",""))))</f>
        <v>0</v>
      </c>
      <c r="M26" s="4"/>
      <c r="N26" s="5"/>
      <c r="O26" s="12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2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  <c r="O28" s="12"/>
      <c r="P28" s="2"/>
    </row>
    <row collapsed="false" customFormat="false" customHeight="false" hidden="false" ht="14" outlineLevel="0" r="29">
      <c r="A29" s="0" t="s">
        <v>656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4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121568627451"/>
    <col collapsed="false" hidden="false" max="2" min="2" style="0" width="79.3019607843137"/>
    <col collapsed="false" hidden="false" max="3" min="3" style="0" width="8.81960784313726"/>
    <col collapsed="false" hidden="false" max="4" min="4" style="0" width="8.86274509803922"/>
    <col collapsed="false" hidden="false" max="5" min="5" style="0" width="9.52549019607843"/>
    <col collapsed="false" hidden="false" max="6" min="6" style="0" width="7.62352941176471"/>
    <col collapsed="false" hidden="false" max="7" min="7" style="0" width="8.21960784313725"/>
    <col collapsed="false" hidden="false" max="8" min="8" style="0" width="8.63921568627451"/>
    <col collapsed="false" hidden="false" max="9" min="9" style="0" width="8.86274509803922"/>
    <col collapsed="false" hidden="false" max="10" min="10" style="0" width="8.70196078431373"/>
    <col collapsed="false" hidden="false" max="11" min="11" style="0" width="8.86274509803922"/>
    <col collapsed="false" hidden="false" max="13" min="12" style="0" width="8.21960784313725"/>
    <col collapsed="false" hidden="false" max="14" min="14" style="0" width="8.53725490196078"/>
    <col collapsed="false" hidden="false" max="15" min="15" style="0" width="24.0941176470588"/>
    <col collapsed="false" hidden="false" max="257" min="16" style="0" width="8.9529411764705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6.85490196078431"/>
    <col collapsed="false" hidden="false" max="2" min="2" style="0" width="75.6"/>
    <col collapsed="false" hidden="false" max="3" min="3" style="0" width="5.09019607843137"/>
    <col collapsed="false" hidden="false" max="4" min="4" style="0" width="5.87058823529412"/>
    <col collapsed="false" hidden="false" max="5" min="5" style="0" width="5.56078431372549"/>
    <col collapsed="false" hidden="false" max="6" min="6" style="0" width="5.24705882352941"/>
    <col collapsed="false" hidden="false" max="7" min="7" style="0" width="4.60392156862745"/>
    <col collapsed="false" hidden="false" max="8" min="8" style="0" width="4.90980392156863"/>
    <col collapsed="false" hidden="false" max="9" min="9" style="0" width="4.60392156862745"/>
    <col collapsed="false" hidden="false" max="10" min="10" style="0" width="4.27058823529412"/>
    <col collapsed="false" hidden="false" max="11" min="11" style="0" width="4.41176470588235"/>
    <col collapsed="false" hidden="false" max="12" min="12" style="0" width="6.17647058823529"/>
    <col collapsed="false" hidden="true" max="14" min="13" style="0" width="0"/>
    <col collapsed="false" hidden="false" max="15" min="15" style="0" width="18.9921568627451"/>
    <col collapsed="false" hidden="false" max="16" min="16" style="0" width="17.7098039215686"/>
    <col collapsed="false" hidden="false" max="257" min="17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6.85490196078431"/>
    <col collapsed="false" hidden="false" max="2" min="2" style="0" width="82.4745098039216"/>
    <col collapsed="false" hidden="false" max="3" min="3" style="0" width="5.09019607843137"/>
    <col collapsed="false" hidden="false" max="4" min="4" style="0" width="5.87058823529412"/>
    <col collapsed="false" hidden="false" max="5" min="5" style="0" width="5.56078431372549"/>
    <col collapsed="false" hidden="false" max="6" min="6" style="0" width="5.24705882352941"/>
    <col collapsed="false" hidden="false" max="7" min="7" style="0" width="4.60392156862745"/>
    <col collapsed="false" hidden="false" max="8" min="8" style="0" width="4.90980392156863"/>
    <col collapsed="false" hidden="false" max="9" min="9" style="0" width="4.60392156862745"/>
    <col collapsed="false" hidden="false" max="10" min="10" style="0" width="4.27058823529412"/>
    <col collapsed="false" hidden="false" max="11" min="11" style="0" width="4.41176470588235"/>
    <col collapsed="false" hidden="false" max="12" min="12" style="0" width="6.17647058823529"/>
    <col collapsed="false" hidden="true" max="14" min="13" style="0" width="0"/>
    <col collapsed="false" hidden="false" max="15" min="15" style="0" width="16.4862745098039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85490196078431"/>
    <col collapsed="false" hidden="false" max="2" min="2" style="0" width="82.4745098039216"/>
    <col collapsed="false" hidden="false" max="3" min="3" style="0" width="5.09019607843137"/>
    <col collapsed="false" hidden="false" max="4" min="4" style="0" width="5.87058823529412"/>
    <col collapsed="false" hidden="false" max="5" min="5" style="0" width="5.56078431372549"/>
    <col collapsed="false" hidden="false" max="6" min="6" style="0" width="5.24705882352941"/>
    <col collapsed="false" hidden="false" max="7" min="7" style="0" width="4.60392156862745"/>
    <col collapsed="false" hidden="false" max="8" min="8" style="0" width="4.90980392156863"/>
    <col collapsed="false" hidden="false" max="9" min="9" style="0" width="4.60392156862745"/>
    <col collapsed="false" hidden="false" max="10" min="10" style="0" width="4.27058823529412"/>
    <col collapsed="false" hidden="false" max="11" min="11" style="0" width="4.41176470588235"/>
    <col collapsed="false" hidden="false" max="12" min="12" style="0" width="6.17647058823529"/>
    <col collapsed="false" hidden="true" max="14" min="13" style="0" width="0"/>
    <col collapsed="false" hidden="false" max="15" min="15" style="0" width="16.4862745098039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17647058823529"/>
    <col collapsed="false" hidden="false" max="2" min="2" style="0" width="79.3019607843137"/>
    <col collapsed="false" hidden="false" max="3" min="3" style="0" width="4.41176470588235"/>
    <col collapsed="false" hidden="false" max="4" min="4" style="0" width="5.24705882352941"/>
    <col collapsed="false" hidden="false" max="5" min="5" style="0" width="4.41176470588235"/>
    <col collapsed="false" hidden="false" max="6" min="6" style="0" width="5.24705882352941"/>
    <col collapsed="false" hidden="false" max="8" min="7" style="0" width="4.27058823529412"/>
    <col collapsed="false" hidden="false" max="9" min="9" style="0" width="4.60392156862745"/>
    <col collapsed="false" hidden="false" max="10" min="10" style="0" width="5.09019607843137"/>
    <col collapsed="false" hidden="false" max="11" min="11" style="0" width="4.60392156862745"/>
    <col collapsed="false" hidden="false" max="12" min="12" style="0" width="8.21960784313725"/>
    <col collapsed="false" hidden="true" max="14" min="13" style="0" width="0"/>
    <col collapsed="false" hidden="false" max="15" min="15" style="0" width="14.0901960784314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17647058823529"/>
    <col collapsed="false" hidden="false" max="2" min="2" style="0" width="79.6274509803922"/>
    <col collapsed="false" hidden="false" max="3" min="3" style="0" width="3.8156862745098"/>
    <col collapsed="false" hidden="false" max="4" min="4" style="0" width="5.24705882352941"/>
    <col collapsed="false" hidden="false" max="5" min="5" style="0" width="3.67058823529412"/>
    <col collapsed="false" hidden="false" max="6" min="6" style="0" width="5.24705882352941"/>
    <col collapsed="false" hidden="false" max="7" min="7" style="0" width="4.27058823529412"/>
    <col collapsed="false" hidden="false" max="8" min="8" style="0" width="4.90980392156863"/>
    <col collapsed="false" hidden="false" max="9" min="9" style="0" width="5.09019607843137"/>
    <col collapsed="false" hidden="false" max="10" min="10" style="0" width="4.90980392156863"/>
    <col collapsed="false" hidden="false" max="11" min="11" style="0" width="4.76470588235294"/>
    <col collapsed="false" hidden="false" max="12" min="12" style="0" width="8.21960784313725"/>
    <col collapsed="false" hidden="true" max="14" min="13" style="0" width="0"/>
    <col collapsed="false" hidden="false" max="15" min="15" style="0" width="14.0901960784314"/>
    <col collapsed="false" hidden="false" max="257" min="16" style="0" width="8.95294117647059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00" zoomScaleNormal="100" zoomScalePageLayoutView="100">
      <selection activeCell="B56" activeCellId="0" pane="topLeft" sqref="B56"/>
    </sheetView>
  </sheetViews>
  <cols>
    <col collapsed="false" hidden="false" max="1" min="1" style="0" width="7.0078431372549"/>
    <col collapsed="false" hidden="false" max="2" min="2" style="0" width="83.1176470588235"/>
    <col collapsed="false" hidden="false" max="3" min="3" style="0" width="4.60392156862745"/>
    <col collapsed="false" hidden="false" max="4" min="4" style="0" width="3.96078431372549"/>
    <col collapsed="false" hidden="false" max="5" min="5" style="0" width="4.90980392156863"/>
    <col collapsed="false" hidden="false" max="7" min="6" style="0" width="4.76470588235294"/>
    <col collapsed="false" hidden="false" max="9" min="8" style="0" width="4.90980392156863"/>
    <col collapsed="false" hidden="false" max="10" min="10" style="0" width="4.60392156862745"/>
    <col collapsed="false" hidden="false" max="11" min="11" style="0" width="4.90980392156863"/>
    <col collapsed="false" hidden="false" max="12" min="12" style="0" width="8.21960784313725"/>
    <col collapsed="false" hidden="true" max="14" min="13" style="0" width="0"/>
    <col collapsed="false" hidden="false" max="15" min="15" style="0" width="14.0901960784314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49" view="normal" windowProtection="false" workbookViewId="0" zoomScale="100" zoomScaleNormal="100" zoomScalePageLayoutView="100">
      <selection activeCell="I10" activeCellId="0" pane="topLeft" sqref="I10"/>
    </sheetView>
  </sheetViews>
  <cols>
    <col collapsed="false" hidden="false" max="1" min="1" style="0" width="10.121568627451"/>
    <col collapsed="false" hidden="false" max="2" min="2" style="0" width="73.1058823529412"/>
    <col collapsed="false" hidden="false" max="3" min="3" style="0" width="4.27058823529412"/>
    <col collapsed="false" hidden="false" max="4" min="4" style="0" width="5.24705882352941"/>
    <col collapsed="false" hidden="false" max="5" min="5" style="0" width="4.08627450980392"/>
    <col collapsed="false" hidden="false" max="6" min="6" style="0" width="4.27058823529412"/>
    <col collapsed="false" hidden="false" max="7" min="7" style="0" width="3.96078431372549"/>
    <col collapsed="false" hidden="false" max="8" min="8" style="0" width="6.32941176470588"/>
    <col collapsed="false" hidden="false" max="9" min="9" style="0" width="5.2078431372549"/>
    <col collapsed="false" hidden="false" max="10" min="10" style="0" width="6.05882352941176"/>
    <col collapsed="false" hidden="false" max="11" min="11" style="0" width="5.49019607843137"/>
    <col collapsed="false" hidden="false" max="12" min="12" style="0" width="6.14901960784314"/>
    <col collapsed="false" hidden="true" max="14" min="13" style="0" width="0"/>
    <col collapsed="false" hidden="false" max="15" min="15" style="0" width="14.0901960784314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