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ungroupcomvn-my.sharepoint.com/personal/crew_tracking_sunphuquocairways_com/Documents/Desktop/HKG/"/>
    </mc:Choice>
  </mc:AlternateContent>
  <xr:revisionPtr revIDLastSave="0" documentId="8_{F482AF32-5412-4DBD-944E-31D34486D754}" xr6:coauthVersionLast="47" xr6:coauthVersionMax="47" xr10:uidLastSave="{00000000-0000-0000-0000-000000000000}"/>
  <bookViews>
    <workbookView xWindow="28680" yWindow="-120" windowWidth="29040" windowHeight="15720" tabRatio="907" xr2:uid="{00000000-000D-0000-FFFF-FFFF00000000}"/>
  </bookViews>
  <sheets>
    <sheet name="General Declaration Crew list" sheetId="4" r:id="rId1"/>
    <sheet name="Cargo manifest" sheetId="16" state="hidden" r:id="rId2"/>
  </sheets>
  <externalReferences>
    <externalReference r:id="rId3"/>
    <externalReference r:id="rId4"/>
  </externalReferences>
  <definedNames>
    <definedName name="Ability" comment="Danh mục năng lực đánh giá">#REF!</definedName>
    <definedName name="ArmsAndExplosive" comment="Danh mục loại vũ khí và vật liệu nổ">#REF!</definedName>
    <definedName name="ChucDanh" localSheetId="1">'[1]Declaration list'!$R$3:$R$33</definedName>
    <definedName name="ChucDanh">#REF!</definedName>
    <definedName name="ChucDanhList">#REF!</definedName>
    <definedName name="ChucNang">#REF!</definedName>
    <definedName name="ContType" localSheetId="1">'[1]Declaration list'!$W$3:$W$7</definedName>
    <definedName name="ContType">#REF!</definedName>
    <definedName name="DonVi">#REF!</definedName>
    <definedName name="DonViNew" localSheetId="1">'[1]Declaration list'!$K$2:$K$98</definedName>
    <definedName name="DonViNew">#REF!</definedName>
    <definedName name="KindOfPackage" comment="Mã loại kiện hàng">#REF!</definedName>
    <definedName name="KindOfPackageList">#REF!</definedName>
    <definedName name="Languages" comment="Danh mục ngôn ngữ">#REF!</definedName>
    <definedName name="LoaiHangHoa">#REF!</definedName>
    <definedName name="LoaiHoChieu" localSheetId="1">'[1]Declaration list'!$J$2:$J$11</definedName>
    <definedName name="LoaiHoChieu">#REF!</definedName>
    <definedName name="MucDichDenCangList">#REF!</definedName>
    <definedName name="MucDoAnNinh">#REF!</definedName>
    <definedName name="PassportType">#REF!</definedName>
    <definedName name="PassportTypeNew" comment="PassportTypeNew">#REF!</definedName>
    <definedName name="PortList">#REF!</definedName>
    <definedName name="PortListNew">#REF!</definedName>
    <definedName name="State" comment="Danh sách mã quốc gia">#REF!</definedName>
    <definedName name="StateIdList">#REF!</definedName>
    <definedName name="StateList" localSheetId="1">'[1]Declaration list'!$E$3:$E$246</definedName>
    <definedName name="StateList">#REF!</definedName>
    <definedName name="StateName" localSheetId="1">'[1]Declaration list'!$F$2:$F$246</definedName>
    <definedName name="StateName">#REF!</definedName>
    <definedName name="StateNameList">#REF!</definedName>
    <definedName name="States">#REF!</definedName>
    <definedName name="Tên_chức_danh" localSheetId="1">'Cargo manifest'!$A$12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4" l="1"/>
  <c r="C3" i="4"/>
  <c r="C5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B1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C1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F1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DD/MM/YYYY</t>
        </r>
      </text>
    </comment>
    <comment ref="H1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</t>
        </r>
      </text>
    </comment>
    <comment ref="I1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200</t>
        </r>
      </text>
    </comment>
    <comment ref="J1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DD/MM/YYYY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" authorId="0" shapeId="0" xr:uid="{00000000-0006-0000-0100-000001000000}">
      <text>
        <r>
          <rPr>
            <sz val="9"/>
            <color indexed="81"/>
            <rFont val="Tahoma"/>
            <family val="2"/>
          </rPr>
          <t>Nhập vào số của hồ sơ</t>
        </r>
      </text>
    </comment>
    <comment ref="B4" authorId="0" shapeId="0" xr:uid="{00000000-0006-0000-0100-000002000000}">
      <text>
        <r>
          <rPr>
            <sz val="9"/>
            <color indexed="81"/>
            <rFont val="Tahoma"/>
            <family val="2"/>
          </rPr>
          <t>Nhập vào năm đăng ký của hồ sơ</t>
        </r>
      </text>
    </comment>
    <comment ref="B5" authorId="0" shapeId="0" xr:uid="{00000000-0006-0000-0100-000003000000}">
      <text>
        <r>
          <rPr>
            <sz val="9"/>
            <color indexed="81"/>
            <rFont val="Tahoma"/>
            <family val="2"/>
          </rPr>
          <t>Chọn từ danh sách mã các chức năng. Tên chức năng tương ứng hiển thị ở cột bên phải, bao gồm:  Thêm mới, Thay đổi, Xóa.</t>
        </r>
      </text>
    </comment>
    <comment ref="B6" authorId="0" shapeId="0" xr:uid="{00000000-0006-0000-0100-000004000000}">
      <text>
        <r>
          <rPr>
            <sz val="9"/>
            <color indexed="81"/>
            <rFont val="Tahoma"/>
            <family val="2"/>
          </rPr>
          <t>Nhập vào Cảng dỡ hàng</t>
        </r>
      </text>
    </comment>
    <comment ref="B7" authorId="0" shapeId="0" xr:uid="{00000000-0006-0000-0100-000005000000}">
      <text>
        <r>
          <rPr>
            <sz val="9"/>
            <color indexed="81"/>
            <rFont val="Tahoma"/>
            <family val="2"/>
          </rPr>
          <t>Nhập vào Cảng dỡ hàng</t>
        </r>
      </text>
    </comment>
    <comment ref="B8" authorId="0" shapeId="0" xr:uid="{00000000-0006-0000-0100-000006000000}">
      <text>
        <r>
          <rPr>
            <sz val="9"/>
            <color indexed="81"/>
            <rFont val="Tahoma"/>
            <family val="2"/>
          </rPr>
          <t xml:space="preserve">Nhập vào Cảng xếp hàng gốc
</t>
        </r>
      </text>
    </comment>
    <comment ref="B9" authorId="0" shapeId="0" xr:uid="{00000000-0006-0000-0100-000007000000}">
      <text>
        <r>
          <rPr>
            <sz val="9"/>
            <color indexed="81"/>
            <rFont val="Tahoma"/>
            <family val="2"/>
          </rPr>
          <t>Nhập vào Cảng trung chuyển</t>
        </r>
      </text>
    </comment>
    <comment ref="J1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- Format Cell: Number</t>
        </r>
        <r>
          <rPr>
            <sz val="9"/>
            <color indexed="81"/>
            <rFont val="Tahoma"/>
            <family val="2"/>
          </rPr>
          <t xml:space="preserve">
- Nhập vào Trọng lượng tịnh, kiểu giá trị là số nguyên hoặc số thập phân. Ví dụ: 23.43</t>
        </r>
      </text>
    </comment>
    <comment ref="B12" authorId="0" shapeId="0" xr:uid="{00000000-0006-0000-0100-000009000000}">
      <text>
        <r>
          <rPr>
            <sz val="9"/>
            <color indexed="81"/>
            <rFont val="Tahoma"/>
            <family val="2"/>
          </rPr>
          <t>Nhập vào Cảng dỡ hàng</t>
        </r>
      </text>
    </comment>
    <comment ref="B13" authorId="0" shapeId="0" xr:uid="{00000000-0006-0000-0100-00000A000000}">
      <text>
        <r>
          <rPr>
            <sz val="9"/>
            <color indexed="81"/>
            <rFont val="Tahoma"/>
            <family val="2"/>
          </rPr>
          <t>Nhập vào Cảng dỡ hàng</t>
        </r>
      </text>
    </comment>
    <comment ref="B14" authorId="0" shapeId="0" xr:uid="{00000000-0006-0000-0100-00000B000000}">
      <text>
        <r>
          <rPr>
            <sz val="9"/>
            <color indexed="81"/>
            <rFont val="Tahoma"/>
            <family val="2"/>
          </rPr>
          <t>Nhập vào Cảng dỡ hàng</t>
        </r>
      </text>
    </comment>
    <comment ref="B15" authorId="0" shapeId="0" xr:uid="{00000000-0006-0000-0100-00000C000000}">
      <text>
        <r>
          <rPr>
            <sz val="9"/>
            <color indexed="81"/>
            <rFont val="Tahoma"/>
            <family val="2"/>
          </rPr>
          <t>Nhập vào Cảng dỡ hàng</t>
        </r>
      </text>
    </comment>
  </commentList>
</comments>
</file>

<file path=xl/sharedStrings.xml><?xml version="1.0" encoding="utf-8"?>
<sst xmlns="http://schemas.openxmlformats.org/spreadsheetml/2006/main" count="147" uniqueCount="107">
  <si>
    <t>Bản khai chung thông tin chuyến bay (Thông tin tàu bay, chuyến bay, Danh sách tổ lái và nhân viên làm việc trên tàu bay)</t>
  </si>
  <si>
    <r>
      <rPr>
        <sz val="12"/>
        <color rgb="FFFF0000"/>
        <rFont val="Times New Roman"/>
        <family val="1"/>
      </rPr>
      <t xml:space="preserve">Số khách về giai đoạn này/ </t>
    </r>
    <r>
      <rPr>
        <sz val="12"/>
        <color theme="1"/>
        <rFont val="Times New Roman"/>
        <family val="1"/>
      </rPr>
      <t xml:space="preserve">
Number of passengers on this stage</t>
    </r>
  </si>
  <si>
    <r>
      <rPr>
        <sz val="12"/>
        <color rgb="FFFF0000"/>
        <rFont val="Times New Roman"/>
        <family val="1"/>
      </rPr>
      <t xml:space="preserve">Nơi khởi hành/ </t>
    </r>
    <r>
      <rPr>
        <sz val="12"/>
        <color theme="1"/>
        <rFont val="Times New Roman"/>
        <family val="1"/>
      </rPr>
      <t xml:space="preserve">
Departure place (*):</t>
    </r>
  </si>
  <si>
    <t>PQC</t>
  </si>
  <si>
    <r>
      <rPr>
        <sz val="12"/>
        <color rgb="FFFF0000"/>
        <rFont val="Times New Roman"/>
        <family val="1"/>
      </rPr>
      <t xml:space="preserve">Nơi xuất cảnh/ </t>
    </r>
    <r>
      <rPr>
        <sz val="12"/>
        <color theme="1"/>
        <rFont val="Times New Roman"/>
        <family val="1"/>
      </rPr>
      <t xml:space="preserve">
Embarking:</t>
    </r>
  </si>
  <si>
    <t>Through on same flight:</t>
  </si>
  <si>
    <r>
      <rPr>
        <sz val="12"/>
        <color rgb="FFFF0000"/>
        <rFont val="Times New Roman"/>
        <family val="1"/>
      </rPr>
      <t xml:space="preserve">Nơi đến/ </t>
    </r>
    <r>
      <rPr>
        <sz val="12"/>
        <color theme="1"/>
        <rFont val="Times New Roman"/>
        <family val="1"/>
      </rPr>
      <t xml:space="preserve">
Arrival place (*):</t>
    </r>
  </si>
  <si>
    <t>HKG</t>
  </si>
  <si>
    <r>
      <rPr>
        <sz val="12"/>
        <color rgb="FFFF0000"/>
        <rFont val="Times New Roman"/>
        <family val="1"/>
      </rPr>
      <t xml:space="preserve">Nơi nhập cảnh/ </t>
    </r>
    <r>
      <rPr>
        <sz val="12"/>
        <color theme="1"/>
        <rFont val="Times New Roman"/>
        <family val="1"/>
      </rPr>
      <t xml:space="preserve">
Disembarking:</t>
    </r>
  </si>
  <si>
    <r>
      <rPr>
        <sz val="12"/>
        <color rgb="FFFF0000"/>
        <rFont val="Times New Roman"/>
        <family val="1"/>
      </rPr>
      <t xml:space="preserve">Bản khai y tế/ </t>
    </r>
    <r>
      <rPr>
        <sz val="12"/>
        <color theme="1"/>
        <rFont val="Times New Roman"/>
        <family val="1"/>
      </rPr>
      <t>Declaration of health</t>
    </r>
  </si>
  <si>
    <r>
      <rPr>
        <sz val="12"/>
        <color rgb="FFFF0000"/>
        <rFont val="Times New Roman"/>
        <family val="1"/>
      </rPr>
      <t>Thông tin về các điều kiện, vấn đề y tế ghi nhận trên chuyến bay có thể dẫn tới lây lan dịch bệnh:</t>
    </r>
    <r>
      <rPr>
        <sz val="12"/>
        <color theme="1"/>
        <rFont val="Times New Roman"/>
        <family val="1"/>
      </rPr>
      <t xml:space="preserve">
Condition on boards which may lead to the spread of disease </t>
    </r>
  </si>
  <si>
    <t>Không</t>
  </si>
  <si>
    <r>
      <t xml:space="preserve">
</t>
    </r>
    <r>
      <rPr>
        <sz val="12"/>
        <color rgb="FFFF0000"/>
        <rFont val="Times New Roman"/>
        <family val="1"/>
      </rPr>
      <t>Thông tin y tế: danh sách các biện pháp y tế đã áp dụng đối với hành khách trên chuyến bay (nếu có):</t>
    </r>
    <r>
      <rPr>
        <sz val="12"/>
        <color theme="1"/>
        <rFont val="Times New Roman"/>
        <family val="1"/>
      </rPr>
      <t xml:space="preserve">
Details of each disinsecting or sanitary treatment during the flight</t>
    </r>
  </si>
  <si>
    <t>Danh sách tổ bay và nhân viên trên tàu
Crew list</t>
  </si>
  <si>
    <r>
      <rPr>
        <sz val="12"/>
        <color indexed="10"/>
        <rFont val="Times New Roman"/>
        <family val="1"/>
      </rPr>
      <t>Họ</t>
    </r>
    <r>
      <rPr>
        <sz val="12"/>
        <color indexed="8"/>
        <rFont val="Times New Roman"/>
        <family val="1"/>
      </rPr>
      <t xml:space="preserve">
Family name</t>
    </r>
  </si>
  <si>
    <r>
      <rPr>
        <sz val="12"/>
        <color indexed="10"/>
        <rFont val="Times New Roman"/>
        <family val="1"/>
      </rPr>
      <t>Tên đệm</t>
    </r>
    <r>
      <rPr>
        <sz val="12"/>
        <color indexed="8"/>
        <rFont val="Times New Roman"/>
        <family val="1"/>
      </rPr>
      <t xml:space="preserve">
Surname</t>
    </r>
  </si>
  <si>
    <r>
      <rPr>
        <sz val="12"/>
        <color indexed="10"/>
        <rFont val="Times New Roman"/>
        <family val="1"/>
      </rPr>
      <t>Tên*</t>
    </r>
    <r>
      <rPr>
        <sz val="12"/>
        <color indexed="8"/>
        <rFont val="Times New Roman"/>
        <family val="1"/>
      </rPr>
      <t xml:space="preserve">
Given name</t>
    </r>
  </si>
  <si>
    <r>
      <t xml:space="preserve">Giới tính
</t>
    </r>
    <r>
      <rPr>
        <sz val="12"/>
        <rFont val="Times New Roman"/>
        <family val="1"/>
      </rPr>
      <t>Gender</t>
    </r>
  </si>
  <si>
    <r>
      <rPr>
        <sz val="12"/>
        <color indexed="10"/>
        <rFont val="Times New Roman"/>
        <family val="1"/>
      </rPr>
      <t>Quốc tịch</t>
    </r>
    <r>
      <rPr>
        <sz val="12"/>
        <color indexed="8"/>
        <rFont val="Times New Roman"/>
        <family val="1"/>
      </rPr>
      <t xml:space="preserve">
Nationality </t>
    </r>
  </si>
  <si>
    <r>
      <rPr>
        <sz val="12"/>
        <color indexed="10"/>
        <rFont val="Times New Roman"/>
        <family val="1"/>
      </rPr>
      <t>Ngày sinh</t>
    </r>
    <r>
      <rPr>
        <sz val="12"/>
        <color indexed="8"/>
        <rFont val="Times New Roman"/>
        <family val="1"/>
      </rPr>
      <t xml:space="preserve">
Date of birth </t>
    </r>
  </si>
  <si>
    <r>
      <rPr>
        <sz val="12"/>
        <color indexed="10"/>
        <rFont val="Times New Roman"/>
        <family val="1"/>
      </rPr>
      <t>Loại giấy tờ</t>
    </r>
    <r>
      <rPr>
        <sz val="12"/>
        <color indexed="8"/>
        <rFont val="Times New Roman"/>
        <family val="1"/>
      </rPr>
      <t xml:space="preserve">
Nature of identity document (seamen's passport) </t>
    </r>
  </si>
  <si>
    <r>
      <rPr>
        <sz val="12"/>
        <color indexed="10"/>
        <rFont val="Times New Roman"/>
        <family val="1"/>
      </rPr>
      <t>Số giấy tờ</t>
    </r>
    <r>
      <rPr>
        <sz val="12"/>
        <color indexed="8"/>
        <rFont val="Times New Roman"/>
        <family val="1"/>
      </rPr>
      <t xml:space="preserve">
No. of identity document (seamen's passport) </t>
    </r>
  </si>
  <si>
    <r>
      <t xml:space="preserve">Nơi cấp
</t>
    </r>
    <r>
      <rPr>
        <sz val="12"/>
        <rFont val="Times New Roman"/>
        <family val="1"/>
      </rPr>
      <t>Place of issue</t>
    </r>
  </si>
  <si>
    <r>
      <rPr>
        <sz val="12"/>
        <color indexed="10"/>
        <rFont val="Times New Roman"/>
        <family val="1"/>
      </rPr>
      <t>Ngày hết hạn hộ chiếu</t>
    </r>
    <r>
      <rPr>
        <sz val="12"/>
        <color indexed="8"/>
        <rFont val="Times New Roman"/>
        <family val="1"/>
      </rPr>
      <t xml:space="preserve">
Expiry date</t>
    </r>
  </si>
  <si>
    <t>M</t>
  </si>
  <si>
    <t>VN</t>
  </si>
  <si>
    <t>P</t>
  </si>
  <si>
    <t>VU</t>
  </si>
  <si>
    <t>NGUYEN</t>
  </si>
  <si>
    <t>TRAN</t>
  </si>
  <si>
    <t>F</t>
  </si>
  <si>
    <t>BẢN LƯỢC KHAI HÀNG HÓA</t>
  </si>
  <si>
    <t>CARGO MANIFEST</t>
  </si>
  <si>
    <r>
      <rPr>
        <sz val="12"/>
        <color indexed="10"/>
        <rFont val="Times New Roman"/>
        <family val="1"/>
      </rPr>
      <t>Số hồ sơ</t>
    </r>
    <r>
      <rPr>
        <sz val="12"/>
        <color indexed="8"/>
        <rFont val="Times New Roman"/>
        <family val="1"/>
      </rPr>
      <t xml:space="preserve">
Document's No</t>
    </r>
  </si>
  <si>
    <r>
      <rPr>
        <sz val="12"/>
        <color indexed="10"/>
        <rFont val="Times New Roman"/>
        <family val="1"/>
      </rPr>
      <t>Năm đăng ký hồ sơ</t>
    </r>
    <r>
      <rPr>
        <sz val="12"/>
        <color indexed="8"/>
        <rFont val="Times New Roman"/>
        <family val="1"/>
      </rPr>
      <t xml:space="preserve">
Document's Year</t>
    </r>
  </si>
  <si>
    <t>2014</t>
  </si>
  <si>
    <r>
      <rPr>
        <sz val="12"/>
        <color indexed="10"/>
        <rFont val="Times New Roman"/>
        <family val="1"/>
      </rPr>
      <t>Chức năng của chứng từ</t>
    </r>
    <r>
      <rPr>
        <sz val="12"/>
        <color indexed="8"/>
        <rFont val="Times New Roman"/>
        <family val="1"/>
      </rPr>
      <t xml:space="preserve">
Document's function</t>
    </r>
  </si>
  <si>
    <t>CN01</t>
  </si>
  <si>
    <r>
      <t xml:space="preserve">Cảng dỡ hàng
</t>
    </r>
    <r>
      <rPr>
        <sz val="12"/>
        <rFont val="Times New Roman"/>
        <family val="1"/>
      </rPr>
      <t>Port Of Discharge</t>
    </r>
  </si>
  <si>
    <t>United States - NEW PHILADELPHIA OH</t>
  </si>
  <si>
    <r>
      <t xml:space="preserve">Cảng đích
</t>
    </r>
    <r>
      <rPr>
        <sz val="12"/>
        <rFont val="Times New Roman"/>
        <family val="1"/>
      </rPr>
      <t>Port Of Destination</t>
    </r>
  </si>
  <si>
    <t>Cảng Nhà rồng (Hồ Chí Minh)</t>
  </si>
  <si>
    <r>
      <t xml:space="preserve">Cảng xếp hàng gốc
</t>
    </r>
    <r>
      <rPr>
        <sz val="12"/>
        <rFont val="Times New Roman"/>
        <family val="1"/>
      </rPr>
      <t>Port Of OrginalLoading</t>
    </r>
  </si>
  <si>
    <r>
      <t xml:space="preserve">Cảng trung chuyển
</t>
    </r>
    <r>
      <rPr>
        <sz val="12"/>
        <rFont val="Times New Roman"/>
        <family val="1"/>
      </rPr>
      <t>Place Of Dispatch</t>
    </r>
  </si>
  <si>
    <t>THÔNG TIN BẢN KHAI SƠ LƯỢC HÀNG HÓA</t>
  </si>
  <si>
    <t xml:space="preserve"> Hình thức chuyển tải (Forms of transport) </t>
  </si>
  <si>
    <t xml:space="preserve"> Cảng làm hàng (Port of loading/ Port of discharge) </t>
  </si>
  <si>
    <t xml:space="preserve"> Cầu cảng làm hàng (Portwharf of loading/ Portwharf of discharge) Cầu cảng làm hàng </t>
  </si>
  <si>
    <t xml:space="preserve"> Khối lượng (tấn) (Volumn- tons) </t>
  </si>
  <si>
    <t xml:space="preserve"> Tên hàng hóa (Name of good) </t>
  </si>
  <si>
    <t xml:space="preserve"> Là hàng hóa nguy hiểm (Is dangerous goods) </t>
  </si>
  <si>
    <t xml:space="preserve"> Tổng số containers (Total number of containers) </t>
  </si>
  <si>
    <t xml:space="preserve"> Thông tin containers (Containers Information) </t>
  </si>
  <si>
    <t xml:space="preserve"> TEUs (Twenty-foot equivalent units) </t>
  </si>
  <si>
    <t xml:space="preserve"> TEUs không hàng (Empty twenty-foot equivalent units) </t>
  </si>
  <si>
    <t>Loại hàng hóa (Type of good)</t>
  </si>
  <si>
    <t>NHẬP KHẨU</t>
  </si>
  <si>
    <t>Phao Zero</t>
  </si>
  <si>
    <t>Hàng dệt may</t>
  </si>
  <si>
    <t>Không có</t>
  </si>
  <si>
    <t>HANG KHO</t>
  </si>
  <si>
    <t>QUÁ CẢNH</t>
  </si>
  <si>
    <t>Hàng quốc cấm</t>
  </si>
  <si>
    <t>Hàng nguy hiểm</t>
  </si>
  <si>
    <t>CONTAINER</t>
  </si>
  <si>
    <t>NỘI ĐỊA ĐẾN</t>
  </si>
  <si>
    <t>Giày da</t>
  </si>
  <si>
    <t>Giày Hàn Quốc</t>
  </si>
  <si>
    <t>HANG LONG</t>
  </si>
  <si>
    <t>NỘI ĐỊA RỜI</t>
  </si>
  <si>
    <t>Nước hoa</t>
  </si>
  <si>
    <t>Nước hoa Pháp</t>
  </si>
  <si>
    <t>CHO KHACH &amp; HANG</t>
  </si>
  <si>
    <t>PHUNG</t>
  </si>
  <si>
    <t>LE</t>
  </si>
  <si>
    <t>QUANG TRUNG</t>
  </si>
  <si>
    <t>THE NGOC</t>
  </si>
  <si>
    <t>DANG THIEN PHUC</t>
  </si>
  <si>
    <t>HOANG THAO QUYEN</t>
  </si>
  <si>
    <t>THI PHUONG HIEN</t>
  </si>
  <si>
    <t>THI THUY DUONG</t>
  </si>
  <si>
    <t>THI THU THAO</t>
  </si>
  <si>
    <t>VIET HOANG TUAN</t>
  </si>
  <si>
    <t>C8904624</t>
  </si>
  <si>
    <t>C8638760</t>
  </si>
  <si>
    <t>E00820952</t>
  </si>
  <si>
    <t>C6147225</t>
  </si>
  <si>
    <t>C8603646</t>
  </si>
  <si>
    <t>E03731136</t>
  </si>
  <si>
    <t>C3934671</t>
  </si>
  <si>
    <t>P02149072</t>
  </si>
  <si>
    <t>27/12/1987</t>
  </si>
  <si>
    <t>07/01/1994</t>
  </si>
  <si>
    <t>29/11/1996</t>
  </si>
  <si>
    <t>23/05/1997</t>
  </si>
  <si>
    <t>02/03/1996</t>
  </si>
  <si>
    <t>25/08/1999</t>
  </si>
  <si>
    <t>11/01/1997</t>
  </si>
  <si>
    <t>20/08/1992</t>
  </si>
  <si>
    <t>14/02/2030</t>
  </si>
  <si>
    <t>11/12/2029</t>
  </si>
  <si>
    <t>19/09/2033</t>
  </si>
  <si>
    <t>13/10/2028</t>
  </si>
  <si>
    <t>30/12/2029</t>
  </si>
  <si>
    <t>25/06/2035</t>
  </si>
  <si>
    <t>18/09/2027</t>
  </si>
  <si>
    <t>13/06/2033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</si>
</sst>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indexed="10"/>
      <name val="Times New Roman"/>
      <family val="1"/>
    </font>
    <font>
      <sz val="12"/>
      <color rgb="FFFF0000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FFFF00"/>
      </patternFill>
    </fill>
    <fill>
      <patternFill patternType="solid">
        <fgColor rgb="FFB1A0C7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49" fontId="1" fillId="3" borderId="6" xfId="0" applyNumberFormat="1" applyFont="1" applyFill="1" applyBorder="1" applyAlignment="1">
      <alignment horizontal="center" vertical="top" wrapText="1"/>
    </xf>
    <xf numFmtId="49" fontId="1" fillId="3" borderId="7" xfId="0" applyNumberFormat="1" applyFont="1" applyFill="1" applyBorder="1" applyAlignment="1">
      <alignment horizontal="center" vertical="top" wrapText="1"/>
    </xf>
    <xf numFmtId="0" fontId="1" fillId="4" borderId="8" xfId="0" applyFont="1" applyFill="1" applyBorder="1" applyAlignment="1">
      <alignment horizontal="center" vertical="top" wrapText="1"/>
    </xf>
    <xf numFmtId="0" fontId="1" fillId="5" borderId="8" xfId="0" applyFont="1" applyFill="1" applyBorder="1" applyAlignment="1">
      <alignment horizontal="left" vertical="top" wrapText="1"/>
    </xf>
    <xf numFmtId="0" fontId="1" fillId="7" borderId="8" xfId="0" applyFont="1" applyFill="1" applyBorder="1" applyAlignment="1">
      <alignment horizontal="left" vertical="top"/>
    </xf>
    <xf numFmtId="0" fontId="1" fillId="6" borderId="8" xfId="0" applyFont="1" applyFill="1" applyBorder="1" applyAlignment="1">
      <alignment horizontal="left" vertical="top" wrapText="1"/>
    </xf>
    <xf numFmtId="49" fontId="1" fillId="7" borderId="8" xfId="0" applyNumberFormat="1" applyFont="1" applyFill="1" applyBorder="1" applyAlignment="1">
      <alignment horizontal="left" vertical="top"/>
    </xf>
    <xf numFmtId="0" fontId="1" fillId="0" borderId="0" xfId="0" applyFont="1"/>
    <xf numFmtId="0" fontId="1" fillId="3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top" wrapText="1"/>
    </xf>
    <xf numFmtId="49" fontId="1" fillId="4" borderId="1" xfId="0" applyNumberFormat="1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/>
    </xf>
    <xf numFmtId="49" fontId="2" fillId="4" borderId="1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vertical="top" wrapText="1"/>
    </xf>
    <xf numFmtId="0" fontId="1" fillId="4" borderId="11" xfId="0" applyFont="1" applyFill="1" applyBorder="1" applyAlignment="1">
      <alignment horizontal="center" vertical="top" wrapText="1"/>
    </xf>
    <xf numFmtId="2" fontId="1" fillId="4" borderId="11" xfId="0" applyNumberFormat="1" applyFont="1" applyFill="1" applyBorder="1" applyAlignment="1">
      <alignment horizontal="center" vertical="top" wrapText="1"/>
    </xf>
    <xf numFmtId="49" fontId="1" fillId="4" borderId="8" xfId="0" quotePrefix="1" applyNumberFormat="1" applyFont="1" applyFill="1" applyBorder="1" applyAlignment="1">
      <alignment horizontal="left" vertical="top" wrapText="1"/>
    </xf>
    <xf numFmtId="49" fontId="1" fillId="4" borderId="8" xfId="0" quotePrefix="1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Work\A\Test%20voi%20cac%20Bo\TemplateHQ.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ject\NSW\DV_14009_GPCP_HQ_API\04.ANALYSIS\TemplateAPI_v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laration list"/>
      <sheetName val="Goods Declaration"/>
      <sheetName val="General Declaration"/>
      <sheetName val="Crew list"/>
      <sheetName val="Crew's Effects Declaration"/>
      <sheetName val="Ship's store declaration"/>
      <sheetName val="Passenger list"/>
      <sheetName val="Cargo manifest"/>
      <sheetName val="Dangerous goods manifest"/>
      <sheetName val="Empty Container"/>
      <sheetName val="ShipSercurity"/>
      <sheetName val="DeclarationForPlant"/>
      <sheetName val="DeclarationForAnimal"/>
      <sheetName val="DeclarationHealth"/>
      <sheetName val="Add User"/>
      <sheetName val="Sheet2"/>
    </sheetNames>
    <sheetDataSet>
      <sheetData sheetId="0">
        <row r="2">
          <cell r="F2" t="str">
            <v>(Bạn hãy chọn quốc gia)</v>
          </cell>
          <cell r="J2" t="str">
            <v>(Chọn loại hộ chiếu)</v>
          </cell>
          <cell r="K2" t="str">
            <v>(Chọn đơn vị tính)</v>
          </cell>
        </row>
        <row r="3">
          <cell r="E3" t="str">
            <v xml:space="preserve">AF        </v>
          </cell>
          <cell r="F3" t="str">
            <v>Afghanistan</v>
          </cell>
          <cell r="J3" t="str">
            <v>Phổ thông</v>
          </cell>
          <cell r="K3" t="str">
            <v>USD</v>
          </cell>
          <cell r="L3" t="str">
            <v>(Chọn chức năng)</v>
          </cell>
          <cell r="M3" t="str">
            <v>(Bạn hãy chọn chức năng chứng từ)</v>
          </cell>
          <cell r="R3" t="str">
            <v>(Tên chức danh)</v>
          </cell>
          <cell r="W3" t="str">
            <v>(Chọn loại container)</v>
          </cell>
        </row>
        <row r="4">
          <cell r="E4" t="str">
            <v xml:space="preserve">AL        </v>
          </cell>
          <cell r="F4" t="str">
            <v>Albania</v>
          </cell>
          <cell r="J4" t="str">
            <v>Du lịch</v>
          </cell>
          <cell r="K4" t="str">
            <v>GRAMME</v>
          </cell>
          <cell r="L4" t="str">
            <v>CN01</v>
          </cell>
          <cell r="M4" t="str">
            <v>Thêm mới bản khai (Create)</v>
          </cell>
          <cell r="R4" t="str">
            <v>Captain (Thuyền trưởng)</v>
          </cell>
          <cell r="W4" t="str">
            <v>Container 20</v>
          </cell>
        </row>
        <row r="5">
          <cell r="E5" t="str">
            <v xml:space="preserve">DZ        </v>
          </cell>
          <cell r="F5" t="str">
            <v>Algeria</v>
          </cell>
          <cell r="J5" t="str">
            <v>Công vụ</v>
          </cell>
          <cell r="K5" t="str">
            <v>CON (ĐỘNG VẬT)</v>
          </cell>
          <cell r="L5" t="str">
            <v>CN02</v>
          </cell>
          <cell r="M5" t="str">
            <v>Sửa bản khai ( Update)</v>
          </cell>
          <cell r="R5" t="str">
            <v>First mate (Thuyền phó)</v>
          </cell>
          <cell r="W5" t="str">
            <v>Container 40</v>
          </cell>
        </row>
        <row r="6">
          <cell r="E6" t="str">
            <v xml:space="preserve">AS        </v>
          </cell>
          <cell r="F6" t="str">
            <v>American Samoa</v>
          </cell>
          <cell r="J6" t="str">
            <v>Ngoại giao</v>
          </cell>
          <cell r="K6" t="str">
            <v>CHIẾC</v>
          </cell>
          <cell r="L6" t="str">
            <v>CN03</v>
          </cell>
          <cell r="M6" t="str">
            <v>Xóa bản khai (Delete)</v>
          </cell>
          <cell r="R6" t="str">
            <v>Second mate (Thuyền phó 2)</v>
          </cell>
          <cell r="W6" t="str">
            <v>Container 45</v>
          </cell>
        </row>
        <row r="7">
          <cell r="E7" t="str">
            <v xml:space="preserve">AD        </v>
          </cell>
          <cell r="F7" t="str">
            <v>Andorra</v>
          </cell>
          <cell r="J7" t="str">
            <v>Chính phủ</v>
          </cell>
          <cell r="K7" t="str">
            <v>THANH</v>
          </cell>
          <cell r="L7" t="str">
            <v>CN04</v>
          </cell>
          <cell r="M7" t="str">
            <v>Thay thế hoàn toàn (ReplaceAll)</v>
          </cell>
          <cell r="R7" t="str">
            <v>Third mate (Thuyền phó 3)</v>
          </cell>
          <cell r="W7" t="str">
            <v>Loại khác</v>
          </cell>
        </row>
        <row r="8">
          <cell r="E8" t="str">
            <v xml:space="preserve">AO        </v>
          </cell>
          <cell r="F8" t="str">
            <v>Angola</v>
          </cell>
          <cell r="J8" t="str">
            <v>Doanh nghiệp</v>
          </cell>
          <cell r="K8" t="str">
            <v>THÙNG</v>
          </cell>
          <cell r="R8" t="str">
            <v>Mate (Khác)</v>
          </cell>
        </row>
        <row r="9">
          <cell r="E9" t="str">
            <v xml:space="preserve">AI        </v>
          </cell>
          <cell r="F9" t="str">
            <v>Anguilla</v>
          </cell>
          <cell r="J9" t="str">
            <v>ASEAN passport</v>
          </cell>
          <cell r="K9" t="str">
            <v>M2</v>
          </cell>
          <cell r="R9" t="str">
            <v>Chief engineer (Kỹ sư trưởng, máy chính)</v>
          </cell>
        </row>
        <row r="10">
          <cell r="E10" t="str">
            <v xml:space="preserve">AQ        </v>
          </cell>
          <cell r="F10" t="str">
            <v>Antarctica</v>
          </cell>
          <cell r="J10" t="str">
            <v>Trao đổi</v>
          </cell>
          <cell r="K10" t="str">
            <v>TÁ(12 CÁI)</v>
          </cell>
          <cell r="R10" t="str">
            <v>First engineer (Kỹ sư thứ nhất)</v>
          </cell>
        </row>
        <row r="11">
          <cell r="E11" t="str">
            <v xml:space="preserve">AG        </v>
          </cell>
          <cell r="F11" t="str">
            <v>Antigua and Barbuda</v>
          </cell>
          <cell r="J11" t="str">
            <v>Không xác định</v>
          </cell>
          <cell r="K11" t="str">
            <v>TẤN</v>
          </cell>
          <cell r="R11" t="str">
            <v>Second engineer (Kỹ sư thứ 2)</v>
          </cell>
        </row>
        <row r="12">
          <cell r="E12" t="str">
            <v xml:space="preserve">AR        </v>
          </cell>
          <cell r="F12" t="str">
            <v>Argentina</v>
          </cell>
          <cell r="K12" t="str">
            <v>CÁI</v>
          </cell>
          <cell r="R12" t="str">
            <v>Third engineer (Kỹ sư thứ 3)</v>
          </cell>
        </row>
        <row r="13">
          <cell r="E13" t="str">
            <v xml:space="preserve">AM        </v>
          </cell>
          <cell r="F13" t="str">
            <v>Armenia</v>
          </cell>
          <cell r="K13" t="str">
            <v>1000 CON</v>
          </cell>
          <cell r="R13" t="str">
            <v>Engineer (Kỹ sư khác)</v>
          </cell>
        </row>
        <row r="14">
          <cell r="E14" t="str">
            <v xml:space="preserve">AW        </v>
          </cell>
          <cell r="F14" t="str">
            <v>Aruba</v>
          </cell>
          <cell r="K14" t="str">
            <v>1000 CÁI</v>
          </cell>
          <cell r="R14" t="str">
            <v>Chief radio operator (Điều hành phát thanh)</v>
          </cell>
        </row>
        <row r="15">
          <cell r="E15" t="str">
            <v xml:space="preserve">AU        </v>
          </cell>
          <cell r="F15" t="str">
            <v>Australia</v>
          </cell>
          <cell r="K15" t="str">
            <v>KG</v>
          </cell>
          <cell r="R15" t="str">
            <v>Second operator (Điều hành 2)</v>
          </cell>
        </row>
        <row r="16">
          <cell r="E16" t="str">
            <v xml:space="preserve">AT        </v>
          </cell>
          <cell r="F16" t="str">
            <v>Austria</v>
          </cell>
          <cell r="K16" t="str">
            <v>1000 QUẢ</v>
          </cell>
          <cell r="R16" t="str">
            <v>Operator (Điều hành khác)</v>
          </cell>
        </row>
        <row r="17">
          <cell r="E17" t="str">
            <v xml:space="preserve">AZ        </v>
          </cell>
          <cell r="F17" t="str">
            <v>Azerbaijan</v>
          </cell>
          <cell r="K17" t="str">
            <v>1000 LÍT</v>
          </cell>
          <cell r="R17" t="str">
            <v>Head official</v>
          </cell>
        </row>
        <row r="18">
          <cell r="E18" t="str">
            <v xml:space="preserve">BS        </v>
          </cell>
          <cell r="F18" t="str">
            <v>Bahamas</v>
          </cell>
          <cell r="K18" t="str">
            <v>1000 CUỐN</v>
          </cell>
          <cell r="R18" t="str">
            <v>Clerk (Thư ký)</v>
          </cell>
        </row>
        <row r="19">
          <cell r="E19" t="str">
            <v xml:space="preserve">BH        </v>
          </cell>
          <cell r="F19" t="str">
            <v>Bahrain</v>
          </cell>
          <cell r="K19" t="str">
            <v>1000 MET</v>
          </cell>
          <cell r="R19" t="str">
            <v>Ship's doctor (Bác sĩ)</v>
          </cell>
        </row>
        <row r="20">
          <cell r="E20" t="str">
            <v xml:space="preserve">BD        </v>
          </cell>
          <cell r="F20" t="str">
            <v>Bangladesh</v>
          </cell>
          <cell r="K20" t="str">
            <v>1000 ĐÔI</v>
          </cell>
          <cell r="R20" t="str">
            <v>Steersman (Hoa tiêu)</v>
          </cell>
        </row>
        <row r="21">
          <cell r="E21" t="str">
            <v xml:space="preserve">BB        </v>
          </cell>
          <cell r="F21" t="str">
            <v>Barbados</v>
          </cell>
          <cell r="K21" t="str">
            <v>1000 SẢN PHẨM</v>
          </cell>
          <cell r="R21" t="str">
            <v>Deck hand (Lái tàu)</v>
          </cell>
        </row>
        <row r="22">
          <cell r="E22" t="str">
            <v xml:space="preserve">BY        </v>
          </cell>
          <cell r="F22" t="str">
            <v>Belarus</v>
          </cell>
          <cell r="K22" t="str">
            <v>KVA</v>
          </cell>
          <cell r="R22" t="str">
            <v>Carpenter (Thợ mộc)</v>
          </cell>
        </row>
        <row r="23">
          <cell r="E23" t="str">
            <v xml:space="preserve">BE        </v>
          </cell>
          <cell r="F23" t="str">
            <v>Belgium</v>
          </cell>
          <cell r="K23" t="str">
            <v>QUẢ</v>
          </cell>
          <cell r="R23" t="str">
            <v>Electrician (Kỹ sư điện)</v>
          </cell>
        </row>
        <row r="24">
          <cell r="E24" t="str">
            <v xml:space="preserve">BZ        </v>
          </cell>
          <cell r="F24" t="str">
            <v>Belize</v>
          </cell>
          <cell r="K24" t="str">
            <v>1000 M2</v>
          </cell>
          <cell r="R24" t="str">
            <v>Mechanic (Kỹ sư máy móc)</v>
          </cell>
        </row>
        <row r="25">
          <cell r="E25" t="str">
            <v xml:space="preserve">BJ        </v>
          </cell>
          <cell r="F25" t="str">
            <v>Benin</v>
          </cell>
          <cell r="K25" t="str">
            <v>VIÊN</v>
          </cell>
          <cell r="R25" t="str">
            <v>Regulator (Điều phối)</v>
          </cell>
        </row>
        <row r="26">
          <cell r="E26" t="str">
            <v xml:space="preserve">BM        </v>
          </cell>
          <cell r="F26" t="str">
            <v>Bermuda</v>
          </cell>
          <cell r="K26" t="str">
            <v>MÉT</v>
          </cell>
          <cell r="R26" t="str">
            <v>Welder (Thợ hàn)</v>
          </cell>
        </row>
        <row r="27">
          <cell r="E27" t="str">
            <v xml:space="preserve">BT        </v>
          </cell>
          <cell r="F27" t="str">
            <v>Bhutan</v>
          </cell>
          <cell r="K27" t="str">
            <v>1000 CHIẾC</v>
          </cell>
          <cell r="R27" t="str">
            <v>Nurse (Y tá)</v>
          </cell>
        </row>
        <row r="28">
          <cell r="E28" t="str">
            <v xml:space="preserve">BO        </v>
          </cell>
          <cell r="F28" t="str">
            <v>Bolivia</v>
          </cell>
          <cell r="K28" t="str">
            <v>1000 BỘ</v>
          </cell>
          <cell r="R28" t="str">
            <v>Oiler (Thợ lau dầu máy)</v>
          </cell>
        </row>
        <row r="29">
          <cell r="E29" t="str">
            <v xml:space="preserve">BA        </v>
          </cell>
          <cell r="F29" t="str">
            <v>Bosnia and Herzegovina</v>
          </cell>
          <cell r="K29" t="str">
            <v>1000 GÓI</v>
          </cell>
          <cell r="R29" t="str">
            <v>Fireman (Cứu hỏa)</v>
          </cell>
        </row>
        <row r="30">
          <cell r="E30" t="str">
            <v xml:space="preserve">BW        </v>
          </cell>
          <cell r="F30" t="str">
            <v>Botswana</v>
          </cell>
          <cell r="K30" t="str">
            <v>BỘ</v>
          </cell>
          <cell r="R30" t="str">
            <v>Chief steward (Quản đốc)</v>
          </cell>
        </row>
        <row r="31">
          <cell r="E31" t="str">
            <v xml:space="preserve">BV        </v>
          </cell>
          <cell r="F31" t="str">
            <v>Bouvet Island</v>
          </cell>
          <cell r="K31" t="str">
            <v>1000 M3</v>
          </cell>
          <cell r="R31" t="str">
            <v>Steward (Bồi trên tàu)</v>
          </cell>
        </row>
        <row r="32">
          <cell r="E32" t="str">
            <v xml:space="preserve">BR        </v>
          </cell>
          <cell r="F32" t="str">
            <v>Brazil</v>
          </cell>
          <cell r="K32" t="str">
            <v>SẢN PHẨM</v>
          </cell>
          <cell r="R32" t="str">
            <v>Other crew (Thuyền viên)</v>
          </cell>
        </row>
        <row r="33">
          <cell r="E33" t="str">
            <v xml:space="preserve">IO        </v>
          </cell>
          <cell r="F33" t="str">
            <v>British Indian Ocean Territory</v>
          </cell>
          <cell r="K33" t="str">
            <v>CUỘN</v>
          </cell>
          <cell r="R33" t="str">
            <v>Watch officer (Quan sát viên)</v>
          </cell>
        </row>
        <row r="34">
          <cell r="E34" t="str">
            <v xml:space="preserve">VG        </v>
          </cell>
          <cell r="F34" t="str">
            <v>British Virgin Islands</v>
          </cell>
          <cell r="K34" t="str">
            <v>NGOẠI TỆ</v>
          </cell>
        </row>
        <row r="35">
          <cell r="E35" t="str">
            <v xml:space="preserve">BN        </v>
          </cell>
          <cell r="F35" t="str">
            <v>Brunei</v>
          </cell>
          <cell r="K35" t="str">
            <v>1000 VIÊN</v>
          </cell>
        </row>
        <row r="36">
          <cell r="E36" t="str">
            <v xml:space="preserve">BG        </v>
          </cell>
          <cell r="F36" t="str">
            <v>Bulgaria</v>
          </cell>
          <cell r="K36" t="str">
            <v>KIỆN</v>
          </cell>
        </row>
        <row r="37">
          <cell r="E37" t="str">
            <v xml:space="preserve">BF        </v>
          </cell>
          <cell r="F37" t="str">
            <v>Burkina Faso</v>
          </cell>
          <cell r="K37" t="str">
            <v>LÍT</v>
          </cell>
        </row>
        <row r="38">
          <cell r="E38" t="str">
            <v xml:space="preserve">BI        </v>
          </cell>
          <cell r="F38" t="str">
            <v>Burundi</v>
          </cell>
          <cell r="K38" t="str">
            <v>YARD</v>
          </cell>
        </row>
        <row r="39">
          <cell r="E39" t="str">
            <v xml:space="preserve">KH        </v>
          </cell>
          <cell r="F39" t="str">
            <v>Cambodia</v>
          </cell>
          <cell r="K39" t="str">
            <v>HỘP</v>
          </cell>
        </row>
        <row r="40">
          <cell r="E40" t="str">
            <v xml:space="preserve">CM        </v>
          </cell>
          <cell r="F40" t="str">
            <v>Cameroon</v>
          </cell>
          <cell r="K40" t="str">
            <v>TAM</v>
          </cell>
        </row>
        <row r="41">
          <cell r="E41" t="str">
            <v xml:space="preserve">CA        </v>
          </cell>
          <cell r="F41" t="str">
            <v>Canada</v>
          </cell>
          <cell r="K41" t="str">
            <v>SOI</v>
          </cell>
        </row>
        <row r="42">
          <cell r="E42" t="str">
            <v xml:space="preserve">CV        </v>
          </cell>
          <cell r="F42" t="str">
            <v>Cape Verde</v>
          </cell>
          <cell r="K42" t="str">
            <v>TA (100 KG)</v>
          </cell>
        </row>
        <row r="43">
          <cell r="E43" t="str">
            <v xml:space="preserve">KY        </v>
          </cell>
          <cell r="F43" t="str">
            <v>Cayman Islands</v>
          </cell>
          <cell r="K43" t="str">
            <v>FEET VUÔNG</v>
          </cell>
        </row>
        <row r="44">
          <cell r="E44" t="str">
            <v xml:space="preserve">CF        </v>
          </cell>
          <cell r="F44" t="str">
            <v>Central African Republic</v>
          </cell>
          <cell r="K44" t="str">
            <v>VI</v>
          </cell>
        </row>
        <row r="45">
          <cell r="E45" t="str">
            <v xml:space="preserve">TD        </v>
          </cell>
          <cell r="F45" t="str">
            <v>Chad</v>
          </cell>
          <cell r="K45" t="str">
            <v>CHAI</v>
          </cell>
        </row>
        <row r="46">
          <cell r="E46" t="str">
            <v xml:space="preserve">CL        </v>
          </cell>
          <cell r="F46" t="str">
            <v>Chile</v>
          </cell>
          <cell r="K46" t="str">
            <v>LỌ (CHAI)</v>
          </cell>
        </row>
        <row r="47">
          <cell r="E47" t="str">
            <v xml:space="preserve">CN        </v>
          </cell>
          <cell r="F47" t="str">
            <v>China</v>
          </cell>
          <cell r="K47" t="str">
            <v>TUÝP</v>
          </cell>
        </row>
        <row r="48">
          <cell r="E48" t="str">
            <v xml:space="preserve">CX        </v>
          </cell>
          <cell r="F48" t="str">
            <v>Christmas Island</v>
          </cell>
          <cell r="K48" t="str">
            <v>HECTOLIT</v>
          </cell>
        </row>
        <row r="49">
          <cell r="E49" t="str">
            <v xml:space="preserve">CC        </v>
          </cell>
          <cell r="F49" t="str">
            <v>Cocos (Keeling) Islands</v>
          </cell>
          <cell r="K49" t="str">
            <v>CÂY (THỰC VẬT)</v>
          </cell>
        </row>
        <row r="50">
          <cell r="E50" t="str">
            <v xml:space="preserve">CO        </v>
          </cell>
          <cell r="F50" t="str">
            <v>Colombia</v>
          </cell>
          <cell r="K50" t="str">
            <v>STER</v>
          </cell>
        </row>
        <row r="51">
          <cell r="E51" t="str">
            <v xml:space="preserve">KM        </v>
          </cell>
          <cell r="F51" t="str">
            <v>Comoros</v>
          </cell>
          <cell r="K51" t="str">
            <v>BẢN</v>
          </cell>
        </row>
        <row r="52">
          <cell r="E52" t="str">
            <v xml:space="preserve">CG        </v>
          </cell>
          <cell r="F52" t="str">
            <v>Congo</v>
          </cell>
          <cell r="K52" t="str">
            <v>GÓI</v>
          </cell>
        </row>
        <row r="53">
          <cell r="E53" t="str">
            <v xml:space="preserve">CD        </v>
          </cell>
          <cell r="F53" t="str">
            <v>Congo - Democratic Republic of</v>
          </cell>
          <cell r="K53" t="str">
            <v>LÔ ( NHIỀU CÁI)</v>
          </cell>
        </row>
        <row r="54">
          <cell r="E54" t="str">
            <v xml:space="preserve">CK        </v>
          </cell>
          <cell r="F54" t="str">
            <v>Cook Islands</v>
          </cell>
          <cell r="K54" t="str">
            <v>CONTAINER</v>
          </cell>
        </row>
        <row r="55">
          <cell r="E55" t="str">
            <v xml:space="preserve">CR        </v>
          </cell>
          <cell r="F55" t="str">
            <v>Costa Rica</v>
          </cell>
          <cell r="K55" t="str">
            <v>CHI</v>
          </cell>
        </row>
        <row r="56">
          <cell r="E56" t="str">
            <v xml:space="preserve">CI        </v>
          </cell>
          <cell r="F56" t="str">
            <v>Cote d'Ivoire</v>
          </cell>
          <cell r="K56" t="str">
            <v>HAT</v>
          </cell>
        </row>
        <row r="57">
          <cell r="E57" t="str">
            <v xml:space="preserve">HR        </v>
          </cell>
          <cell r="F57" t="str">
            <v>Croatia</v>
          </cell>
          <cell r="K57" t="str">
            <v>TẬP</v>
          </cell>
        </row>
        <row r="58">
          <cell r="E58" t="str">
            <v xml:space="preserve">CU        </v>
          </cell>
          <cell r="F58" t="str">
            <v>Cuba</v>
          </cell>
          <cell r="K58" t="str">
            <v>TÔ</v>
          </cell>
        </row>
        <row r="59">
          <cell r="E59" t="str">
            <v xml:space="preserve">CY        </v>
          </cell>
          <cell r="F59" t="str">
            <v>Cyprus</v>
          </cell>
          <cell r="K59" t="str">
            <v>M3</v>
          </cell>
        </row>
        <row r="60">
          <cell r="E60" t="str">
            <v xml:space="preserve">CZ        </v>
          </cell>
          <cell r="F60" t="str">
            <v>Czech Republic</v>
          </cell>
          <cell r="K60" t="str">
            <v>BÌNH</v>
          </cell>
        </row>
        <row r="61">
          <cell r="E61" t="str">
            <v xml:space="preserve">DK        </v>
          </cell>
          <cell r="F61" t="str">
            <v>Denmark</v>
          </cell>
          <cell r="K61" t="str">
            <v>RAM</v>
          </cell>
        </row>
        <row r="62">
          <cell r="E62" t="str">
            <v xml:space="preserve">DJ        </v>
          </cell>
          <cell r="F62" t="str">
            <v>Djibouti</v>
          </cell>
          <cell r="K62" t="str">
            <v>INCH</v>
          </cell>
        </row>
        <row r="63">
          <cell r="E63" t="str">
            <v xml:space="preserve">DM        </v>
          </cell>
          <cell r="F63" t="str">
            <v>Dominica</v>
          </cell>
          <cell r="K63" t="str">
            <v>INCH2</v>
          </cell>
        </row>
        <row r="64">
          <cell r="E64" t="str">
            <v xml:space="preserve">DO        </v>
          </cell>
          <cell r="F64" t="str">
            <v>Dominican Republic</v>
          </cell>
          <cell r="K64" t="str">
            <v>YARD2</v>
          </cell>
        </row>
        <row r="65">
          <cell r="E65" t="str">
            <v xml:space="preserve">TP        </v>
          </cell>
          <cell r="F65" t="str">
            <v>East Timor</v>
          </cell>
          <cell r="K65" t="str">
            <v>MIẾNG</v>
          </cell>
        </row>
        <row r="66">
          <cell r="E66" t="str">
            <v xml:space="preserve">EC        </v>
          </cell>
          <cell r="F66" t="str">
            <v>Ecuador</v>
          </cell>
          <cell r="K66" t="str">
            <v>MILILIT(ml)</v>
          </cell>
        </row>
        <row r="67">
          <cell r="E67" t="str">
            <v xml:space="preserve">EG        </v>
          </cell>
          <cell r="F67" t="str">
            <v>Egypt</v>
          </cell>
          <cell r="K67" t="str">
            <v>QUYỂN</v>
          </cell>
        </row>
        <row r="68">
          <cell r="E68" t="str">
            <v xml:space="preserve">SV        </v>
          </cell>
          <cell r="F68" t="str">
            <v>El Salvador</v>
          </cell>
          <cell r="K68" t="str">
            <v>LB</v>
          </cell>
        </row>
        <row r="69">
          <cell r="E69" t="str">
            <v xml:space="preserve">GQ        </v>
          </cell>
          <cell r="F69" t="str">
            <v>Equitorial Guinea</v>
          </cell>
          <cell r="K69" t="str">
            <v>MILIMET</v>
          </cell>
        </row>
        <row r="70">
          <cell r="E70" t="str">
            <v xml:space="preserve">ER        </v>
          </cell>
          <cell r="F70" t="str">
            <v>Eritrea</v>
          </cell>
          <cell r="K70" t="str">
            <v>KW/H</v>
          </cell>
        </row>
        <row r="71">
          <cell r="E71" t="str">
            <v xml:space="preserve">EE        </v>
          </cell>
          <cell r="F71" t="str">
            <v>Estonia</v>
          </cell>
          <cell r="K71" t="str">
            <v>MILIGAM</v>
          </cell>
        </row>
        <row r="72">
          <cell r="E72" t="str">
            <v xml:space="preserve">ET        </v>
          </cell>
          <cell r="F72" t="str">
            <v>Ethiopia</v>
          </cell>
          <cell r="K72" t="str">
            <v>CÀNH (THỰC VẬT)</v>
          </cell>
        </row>
        <row r="73">
          <cell r="E73" t="str">
            <v xml:space="preserve">FK        </v>
          </cell>
          <cell r="F73" t="str">
            <v>Falkland Islands (Islas Malvinas)</v>
          </cell>
          <cell r="K73" t="str">
            <v>CỦ</v>
          </cell>
        </row>
        <row r="74">
          <cell r="E74" t="str">
            <v xml:space="preserve">FO        </v>
          </cell>
          <cell r="F74" t="str">
            <v>Faroe Islands</v>
          </cell>
          <cell r="K74" t="str">
            <v>LON</v>
          </cell>
        </row>
        <row r="75">
          <cell r="E75" t="str">
            <v xml:space="preserve">FJ        </v>
          </cell>
          <cell r="F75" t="str">
            <v>Fiji</v>
          </cell>
          <cell r="K75" t="str">
            <v>100 MET</v>
          </cell>
        </row>
        <row r="76">
          <cell r="E76" t="str">
            <v xml:space="preserve">FI        </v>
          </cell>
          <cell r="F76" t="str">
            <v>Finland</v>
          </cell>
          <cell r="K76" t="str">
            <v>BAO</v>
          </cell>
        </row>
        <row r="77">
          <cell r="E77" t="str">
            <v xml:space="preserve">FR        </v>
          </cell>
          <cell r="F77" t="str">
            <v>France</v>
          </cell>
          <cell r="K77" t="str">
            <v>CÂN</v>
          </cell>
        </row>
        <row r="78">
          <cell r="E78" t="str">
            <v xml:space="preserve">GF        </v>
          </cell>
          <cell r="F78" t="str">
            <v>French Guyana</v>
          </cell>
          <cell r="K78" t="str">
            <v>100 VIÊN</v>
          </cell>
        </row>
        <row r="79">
          <cell r="E79" t="str">
            <v xml:space="preserve">PF        </v>
          </cell>
          <cell r="F79" t="str">
            <v>French Polynesia</v>
          </cell>
          <cell r="K79" t="str">
            <v>100 GRAMME</v>
          </cell>
        </row>
        <row r="80">
          <cell r="E80" t="str">
            <v xml:space="preserve">TF        </v>
          </cell>
          <cell r="F80" t="str">
            <v>French Southern and Antarctic Lands</v>
          </cell>
          <cell r="K80" t="str">
            <v>10 BAO</v>
          </cell>
        </row>
        <row r="81">
          <cell r="E81" t="str">
            <v xml:space="preserve">GA        </v>
          </cell>
          <cell r="F81" t="str">
            <v>Gabon</v>
          </cell>
          <cell r="K81" t="str">
            <v>DOI</v>
          </cell>
        </row>
        <row r="82">
          <cell r="E82" t="str">
            <v xml:space="preserve">GM        </v>
          </cell>
          <cell r="F82" t="str">
            <v>Gambia</v>
          </cell>
          <cell r="K82" t="str">
            <v>1000 ỐNG</v>
          </cell>
        </row>
        <row r="83">
          <cell r="E83" t="str">
            <v xml:space="preserve">GZ        </v>
          </cell>
          <cell r="F83" t="str">
            <v>Gaza Strip</v>
          </cell>
          <cell r="K83" t="str">
            <v>10 CHIẾC</v>
          </cell>
        </row>
        <row r="84">
          <cell r="E84" t="str">
            <v xml:space="preserve">GE        </v>
          </cell>
          <cell r="F84" t="str">
            <v>Georgia</v>
          </cell>
          <cell r="K84" t="str">
            <v>100 CHIẾC</v>
          </cell>
        </row>
        <row r="85">
          <cell r="E85" t="str">
            <v xml:space="preserve">DE        </v>
          </cell>
          <cell r="F85" t="str">
            <v>Germany</v>
          </cell>
          <cell r="K85" t="str">
            <v>BỊCH</v>
          </cell>
        </row>
        <row r="86">
          <cell r="E86" t="str">
            <v xml:space="preserve">GH        </v>
          </cell>
          <cell r="F86" t="str">
            <v>Ghana</v>
          </cell>
          <cell r="K86" t="str">
            <v>QUYỂN</v>
          </cell>
        </row>
        <row r="87">
          <cell r="E87" t="str">
            <v xml:space="preserve">GI        </v>
          </cell>
          <cell r="F87" t="str">
            <v>Gibraltar</v>
          </cell>
          <cell r="K87" t="str">
            <v>10 MÉT</v>
          </cell>
        </row>
        <row r="88">
          <cell r="E88" t="str">
            <v xml:space="preserve">GR        </v>
          </cell>
          <cell r="F88" t="str">
            <v>Greece</v>
          </cell>
          <cell r="K88" t="str">
            <v>CỤC</v>
          </cell>
        </row>
        <row r="89">
          <cell r="E89" t="str">
            <v xml:space="preserve">GL        </v>
          </cell>
          <cell r="F89" t="str">
            <v>Greenland</v>
          </cell>
          <cell r="K89" t="str">
            <v>100 FT</v>
          </cell>
        </row>
        <row r="90">
          <cell r="E90" t="str">
            <v xml:space="preserve">GD        </v>
          </cell>
          <cell r="F90" t="str">
            <v>Grenada</v>
          </cell>
          <cell r="K90" t="str">
            <v>BONG</v>
          </cell>
        </row>
        <row r="91">
          <cell r="E91" t="str">
            <v xml:space="preserve">GP        </v>
          </cell>
          <cell r="F91" t="str">
            <v>Guadeloupe</v>
          </cell>
          <cell r="K91" t="str">
            <v>CAP</v>
          </cell>
        </row>
        <row r="92">
          <cell r="E92" t="str">
            <v xml:space="preserve">GU        </v>
          </cell>
          <cell r="F92" t="str">
            <v>Guam</v>
          </cell>
          <cell r="K92" t="str">
            <v>CARAT</v>
          </cell>
        </row>
        <row r="93">
          <cell r="E93" t="str">
            <v xml:space="preserve">GT        </v>
          </cell>
          <cell r="F93" t="str">
            <v>Guatemala</v>
          </cell>
          <cell r="K93" t="str">
            <v>1 CHIẾC/BỘ</v>
          </cell>
        </row>
        <row r="94">
          <cell r="E94" t="str">
            <v xml:space="preserve">GG        </v>
          </cell>
          <cell r="F94" t="str">
            <v>Guernsey</v>
          </cell>
          <cell r="K94" t="str">
            <v>2 CÁI/BỘ</v>
          </cell>
        </row>
        <row r="95">
          <cell r="E95" t="str">
            <v xml:space="preserve">GN        </v>
          </cell>
          <cell r="F95" t="str">
            <v>Guinea</v>
          </cell>
          <cell r="K95" t="str">
            <v>BANG</v>
          </cell>
        </row>
        <row r="96">
          <cell r="E96" t="str">
            <v xml:space="preserve">GW        </v>
          </cell>
          <cell r="F96" t="str">
            <v>Guinea-Bissau</v>
          </cell>
          <cell r="K96" t="str">
            <v>TÚI</v>
          </cell>
        </row>
        <row r="97">
          <cell r="E97" t="str">
            <v xml:space="preserve">GY        </v>
          </cell>
          <cell r="F97" t="str">
            <v>Guyana</v>
          </cell>
          <cell r="K97" t="str">
            <v>ỐNG</v>
          </cell>
        </row>
        <row r="98">
          <cell r="E98" t="str">
            <v xml:space="preserve">HT        </v>
          </cell>
          <cell r="F98" t="str">
            <v>Haiti</v>
          </cell>
          <cell r="K98" t="str">
            <v>POUND</v>
          </cell>
        </row>
        <row r="99">
          <cell r="E99" t="str">
            <v xml:space="preserve">HM        </v>
          </cell>
          <cell r="F99" t="str">
            <v>Heard Island and McDonald Islands</v>
          </cell>
        </row>
        <row r="100">
          <cell r="E100" t="str">
            <v xml:space="preserve">VA        </v>
          </cell>
          <cell r="F100" t="str">
            <v>Holy See (Vatican City)</v>
          </cell>
        </row>
        <row r="101">
          <cell r="E101" t="str">
            <v xml:space="preserve">HN        </v>
          </cell>
          <cell r="F101" t="str">
            <v>Honduras</v>
          </cell>
        </row>
        <row r="102">
          <cell r="E102" t="str">
            <v xml:space="preserve">HK        </v>
          </cell>
          <cell r="F102" t="str">
            <v>Hong Kong</v>
          </cell>
        </row>
        <row r="103">
          <cell r="E103" t="str">
            <v xml:space="preserve">HU        </v>
          </cell>
          <cell r="F103" t="str">
            <v>Hungary</v>
          </cell>
        </row>
        <row r="104">
          <cell r="E104" t="str">
            <v xml:space="preserve">IS        </v>
          </cell>
          <cell r="F104" t="str">
            <v>Iceland</v>
          </cell>
        </row>
        <row r="105">
          <cell r="E105" t="str">
            <v xml:space="preserve">IN        </v>
          </cell>
          <cell r="F105" t="str">
            <v>India</v>
          </cell>
        </row>
        <row r="106">
          <cell r="E106" t="str">
            <v xml:space="preserve">ID        </v>
          </cell>
          <cell r="F106" t="str">
            <v>Indonesia</v>
          </cell>
        </row>
        <row r="107">
          <cell r="E107" t="str">
            <v xml:space="preserve">IR        </v>
          </cell>
          <cell r="F107" t="str">
            <v>Iran</v>
          </cell>
        </row>
        <row r="108">
          <cell r="E108" t="str">
            <v xml:space="preserve">IQ        </v>
          </cell>
          <cell r="F108" t="str">
            <v>Iraq</v>
          </cell>
        </row>
        <row r="109">
          <cell r="E109" t="str">
            <v xml:space="preserve">IE        </v>
          </cell>
          <cell r="F109" t="str">
            <v>Ireland</v>
          </cell>
        </row>
        <row r="110">
          <cell r="E110" t="str">
            <v xml:space="preserve">IM        </v>
          </cell>
          <cell r="F110" t="str">
            <v>Isle of Man</v>
          </cell>
        </row>
        <row r="111">
          <cell r="E111" t="str">
            <v xml:space="preserve">IL        </v>
          </cell>
          <cell r="F111" t="str">
            <v>Israel</v>
          </cell>
        </row>
        <row r="112">
          <cell r="E112" t="str">
            <v xml:space="preserve">IT        </v>
          </cell>
          <cell r="F112" t="str">
            <v>Italy</v>
          </cell>
        </row>
        <row r="113">
          <cell r="E113" t="str">
            <v xml:space="preserve">JM        </v>
          </cell>
          <cell r="F113" t="str">
            <v>Jamaica</v>
          </cell>
        </row>
        <row r="114">
          <cell r="E114" t="str">
            <v xml:space="preserve">JP        </v>
          </cell>
          <cell r="F114" t="str">
            <v>Japan</v>
          </cell>
        </row>
        <row r="115">
          <cell r="E115" t="str">
            <v xml:space="preserve">JE        </v>
          </cell>
          <cell r="F115" t="str">
            <v>Jersey</v>
          </cell>
        </row>
        <row r="116">
          <cell r="E116" t="str">
            <v xml:space="preserve">JO        </v>
          </cell>
          <cell r="F116" t="str">
            <v>Jordan</v>
          </cell>
        </row>
        <row r="117">
          <cell r="E117" t="str">
            <v xml:space="preserve">KZ        </v>
          </cell>
          <cell r="F117" t="str">
            <v>Kazakhstan</v>
          </cell>
        </row>
        <row r="118">
          <cell r="E118" t="str">
            <v xml:space="preserve">KE        </v>
          </cell>
          <cell r="F118" t="str">
            <v>Kenya</v>
          </cell>
        </row>
        <row r="119">
          <cell r="E119" t="str">
            <v xml:space="preserve">KI        </v>
          </cell>
          <cell r="F119" t="str">
            <v>Kiribati</v>
          </cell>
        </row>
        <row r="120">
          <cell r="E120" t="str">
            <v xml:space="preserve">KW        </v>
          </cell>
          <cell r="F120" t="str">
            <v>Kuwait</v>
          </cell>
        </row>
        <row r="121">
          <cell r="E121" t="str">
            <v xml:space="preserve">KG        </v>
          </cell>
          <cell r="F121" t="str">
            <v>Kyrgyzstan</v>
          </cell>
        </row>
        <row r="122">
          <cell r="E122" t="str">
            <v xml:space="preserve">LA        </v>
          </cell>
          <cell r="F122" t="str">
            <v>Laos</v>
          </cell>
        </row>
        <row r="123">
          <cell r="E123" t="str">
            <v xml:space="preserve">LV        </v>
          </cell>
          <cell r="F123" t="str">
            <v>Latvia</v>
          </cell>
        </row>
        <row r="124">
          <cell r="E124" t="str">
            <v xml:space="preserve">LB        </v>
          </cell>
          <cell r="F124" t="str">
            <v>Lebanon</v>
          </cell>
        </row>
        <row r="125">
          <cell r="E125" t="str">
            <v xml:space="preserve">LS        </v>
          </cell>
          <cell r="F125" t="str">
            <v>Lesotho</v>
          </cell>
        </row>
        <row r="126">
          <cell r="E126" t="str">
            <v xml:space="preserve">LR        </v>
          </cell>
          <cell r="F126" t="str">
            <v>Liberia</v>
          </cell>
        </row>
        <row r="127">
          <cell r="E127" t="str">
            <v xml:space="preserve">LY        </v>
          </cell>
          <cell r="F127" t="str">
            <v>Libya</v>
          </cell>
        </row>
        <row r="128">
          <cell r="E128" t="str">
            <v xml:space="preserve">LI        </v>
          </cell>
          <cell r="F128" t="str">
            <v>Liechtenstein</v>
          </cell>
        </row>
        <row r="129">
          <cell r="E129" t="str">
            <v xml:space="preserve">LT        </v>
          </cell>
          <cell r="F129" t="str">
            <v>Lithuania</v>
          </cell>
        </row>
        <row r="130">
          <cell r="E130" t="str">
            <v xml:space="preserve">LU        </v>
          </cell>
          <cell r="F130" t="str">
            <v>Luxembourg</v>
          </cell>
        </row>
        <row r="131">
          <cell r="E131" t="str">
            <v xml:space="preserve">MO        </v>
          </cell>
          <cell r="F131" t="str">
            <v>Macau</v>
          </cell>
        </row>
        <row r="132">
          <cell r="E132" t="str">
            <v xml:space="preserve">MK        </v>
          </cell>
          <cell r="F132" t="str">
            <v>Macedonia - The Former Yugoslav Republic of</v>
          </cell>
        </row>
        <row r="133">
          <cell r="E133" t="str">
            <v xml:space="preserve">MG        </v>
          </cell>
          <cell r="F133" t="str">
            <v>Madagascar</v>
          </cell>
        </row>
        <row r="134">
          <cell r="E134" t="str">
            <v xml:space="preserve">MW        </v>
          </cell>
          <cell r="F134" t="str">
            <v>Malawi</v>
          </cell>
        </row>
        <row r="135">
          <cell r="E135" t="str">
            <v xml:space="preserve">MY        </v>
          </cell>
          <cell r="F135" t="str">
            <v>Malaysia</v>
          </cell>
        </row>
        <row r="136">
          <cell r="E136" t="str">
            <v xml:space="preserve">MV        </v>
          </cell>
          <cell r="F136" t="str">
            <v>Maldives</v>
          </cell>
        </row>
        <row r="137">
          <cell r="E137" t="str">
            <v xml:space="preserve">ML        </v>
          </cell>
          <cell r="F137" t="str">
            <v>Mali</v>
          </cell>
        </row>
        <row r="138">
          <cell r="E138" t="str">
            <v xml:space="preserve">MT        </v>
          </cell>
          <cell r="F138" t="str">
            <v>Malta</v>
          </cell>
        </row>
        <row r="139">
          <cell r="E139" t="str">
            <v xml:space="preserve">MH        </v>
          </cell>
          <cell r="F139" t="str">
            <v>Marshall Islands</v>
          </cell>
        </row>
        <row r="140">
          <cell r="E140" t="str">
            <v xml:space="preserve">MQ        </v>
          </cell>
          <cell r="F140" t="str">
            <v>Martinique</v>
          </cell>
        </row>
        <row r="141">
          <cell r="E141" t="str">
            <v xml:space="preserve">MR        </v>
          </cell>
          <cell r="F141" t="str">
            <v>Mauritania</v>
          </cell>
        </row>
        <row r="142">
          <cell r="E142" t="str">
            <v xml:space="preserve">MU        </v>
          </cell>
          <cell r="F142" t="str">
            <v>Mauritius</v>
          </cell>
        </row>
        <row r="143">
          <cell r="E143" t="str">
            <v xml:space="preserve">YT        </v>
          </cell>
          <cell r="F143" t="str">
            <v>Mayotte</v>
          </cell>
        </row>
        <row r="144">
          <cell r="E144" t="str">
            <v xml:space="preserve">MX        </v>
          </cell>
          <cell r="F144" t="str">
            <v>Mexico</v>
          </cell>
        </row>
        <row r="145">
          <cell r="E145" t="str">
            <v xml:space="preserve">FM        </v>
          </cell>
          <cell r="F145" t="str">
            <v>Micronesia - Federated States of</v>
          </cell>
        </row>
        <row r="146">
          <cell r="E146" t="str">
            <v xml:space="preserve">MD        </v>
          </cell>
          <cell r="F146" t="str">
            <v>Moldova</v>
          </cell>
        </row>
        <row r="147">
          <cell r="E147" t="str">
            <v xml:space="preserve">MC        </v>
          </cell>
          <cell r="F147" t="str">
            <v>Monaco</v>
          </cell>
        </row>
        <row r="148">
          <cell r="E148" t="str">
            <v xml:space="preserve">MN        </v>
          </cell>
          <cell r="F148" t="str">
            <v>Mongolia</v>
          </cell>
        </row>
        <row r="149">
          <cell r="E149" t="str">
            <v xml:space="preserve">MS        </v>
          </cell>
          <cell r="F149" t="str">
            <v>Montserrat</v>
          </cell>
        </row>
        <row r="150">
          <cell r="E150" t="str">
            <v xml:space="preserve">MA        </v>
          </cell>
          <cell r="F150" t="str">
            <v>Morocco</v>
          </cell>
        </row>
        <row r="151">
          <cell r="E151" t="str">
            <v xml:space="preserve">MZ        </v>
          </cell>
          <cell r="F151" t="str">
            <v>Mozambique</v>
          </cell>
        </row>
        <row r="152">
          <cell r="E152" t="str">
            <v xml:space="preserve">MM        </v>
          </cell>
          <cell r="F152" t="str">
            <v>Myanmar</v>
          </cell>
        </row>
        <row r="153">
          <cell r="E153" t="str">
            <v xml:space="preserve">NA        </v>
          </cell>
          <cell r="F153" t="str">
            <v>Namibia</v>
          </cell>
        </row>
        <row r="154">
          <cell r="E154" t="str">
            <v xml:space="preserve">NR        </v>
          </cell>
          <cell r="F154" t="str">
            <v>Nauru</v>
          </cell>
        </row>
        <row r="155">
          <cell r="E155" t="str">
            <v xml:space="preserve">NP        </v>
          </cell>
          <cell r="F155" t="str">
            <v>Nepal</v>
          </cell>
        </row>
        <row r="156">
          <cell r="E156" t="str">
            <v xml:space="preserve">NL        </v>
          </cell>
          <cell r="F156" t="str">
            <v>Netherlands</v>
          </cell>
        </row>
        <row r="157">
          <cell r="E157" t="str">
            <v xml:space="preserve">AN        </v>
          </cell>
          <cell r="F157" t="str">
            <v>Netherlands Antilles</v>
          </cell>
        </row>
        <row r="158">
          <cell r="E158" t="str">
            <v xml:space="preserve">NC        </v>
          </cell>
          <cell r="F158" t="str">
            <v>New Caledonia</v>
          </cell>
        </row>
        <row r="159">
          <cell r="E159" t="str">
            <v xml:space="preserve">NZ        </v>
          </cell>
          <cell r="F159" t="str">
            <v>New Zealand</v>
          </cell>
        </row>
        <row r="160">
          <cell r="E160" t="str">
            <v xml:space="preserve">NI        </v>
          </cell>
          <cell r="F160" t="str">
            <v>Nicaragua</v>
          </cell>
        </row>
        <row r="161">
          <cell r="E161" t="str">
            <v xml:space="preserve">NE        </v>
          </cell>
          <cell r="F161" t="str">
            <v>Niger</v>
          </cell>
        </row>
        <row r="162">
          <cell r="E162" t="str">
            <v xml:space="preserve">NG        </v>
          </cell>
          <cell r="F162" t="str">
            <v>Nigeria</v>
          </cell>
        </row>
        <row r="163">
          <cell r="E163" t="str">
            <v xml:space="preserve">NU        </v>
          </cell>
          <cell r="F163" t="str">
            <v>Niue</v>
          </cell>
        </row>
        <row r="164">
          <cell r="E164" t="str">
            <v xml:space="preserve">NF        </v>
          </cell>
          <cell r="F164" t="str">
            <v>Norfolk Island</v>
          </cell>
        </row>
        <row r="165">
          <cell r="E165" t="str">
            <v xml:space="preserve">MP        </v>
          </cell>
          <cell r="F165" t="str">
            <v>Northern Mariana Islands</v>
          </cell>
        </row>
        <row r="166">
          <cell r="E166" t="str">
            <v xml:space="preserve">KP        </v>
          </cell>
          <cell r="F166" t="str">
            <v>North Korea</v>
          </cell>
        </row>
        <row r="167">
          <cell r="E167" t="str">
            <v xml:space="preserve">NO        </v>
          </cell>
          <cell r="F167" t="str">
            <v>Norway</v>
          </cell>
        </row>
        <row r="168">
          <cell r="E168" t="str">
            <v xml:space="preserve">OM        </v>
          </cell>
          <cell r="F168" t="str">
            <v>Oman</v>
          </cell>
        </row>
        <row r="169">
          <cell r="E169" t="str">
            <v xml:space="preserve">PK        </v>
          </cell>
          <cell r="F169" t="str">
            <v>Pakistan</v>
          </cell>
        </row>
        <row r="170">
          <cell r="E170" t="str">
            <v xml:space="preserve">PW        </v>
          </cell>
          <cell r="F170" t="str">
            <v>Palau</v>
          </cell>
        </row>
        <row r="171">
          <cell r="E171" t="str">
            <v xml:space="preserve">PA        </v>
          </cell>
          <cell r="F171" t="str">
            <v>Panama</v>
          </cell>
        </row>
        <row r="172">
          <cell r="E172" t="str">
            <v xml:space="preserve">PG        </v>
          </cell>
          <cell r="F172" t="str">
            <v>Papua New Guinea</v>
          </cell>
        </row>
        <row r="173">
          <cell r="E173" t="str">
            <v xml:space="preserve">PY        </v>
          </cell>
          <cell r="F173" t="str">
            <v>Paraguay</v>
          </cell>
        </row>
        <row r="174">
          <cell r="E174" t="str">
            <v xml:space="preserve">PE        </v>
          </cell>
          <cell r="F174" t="str">
            <v>Peru</v>
          </cell>
        </row>
        <row r="175">
          <cell r="E175" t="str">
            <v xml:space="preserve">PH        </v>
          </cell>
          <cell r="F175" t="str">
            <v>Philippines</v>
          </cell>
        </row>
        <row r="176">
          <cell r="E176" t="str">
            <v xml:space="preserve">PN        </v>
          </cell>
          <cell r="F176" t="str">
            <v>Pitcairn Islands</v>
          </cell>
        </row>
        <row r="177">
          <cell r="E177" t="str">
            <v xml:space="preserve">PL        </v>
          </cell>
          <cell r="F177" t="str">
            <v>Poland</v>
          </cell>
        </row>
        <row r="178">
          <cell r="E178" t="str">
            <v xml:space="preserve">PT        </v>
          </cell>
          <cell r="F178" t="str">
            <v>Portugal</v>
          </cell>
        </row>
        <row r="179">
          <cell r="E179" t="str">
            <v xml:space="preserve">PR        </v>
          </cell>
          <cell r="F179" t="str">
            <v>Puerto Rico</v>
          </cell>
        </row>
        <row r="180">
          <cell r="E180" t="str">
            <v xml:space="preserve">QA        </v>
          </cell>
          <cell r="F180" t="str">
            <v>Qatar</v>
          </cell>
        </row>
        <row r="181">
          <cell r="E181" t="str">
            <v xml:space="preserve">RE        </v>
          </cell>
          <cell r="F181" t="str">
            <v>Reunion</v>
          </cell>
        </row>
        <row r="182">
          <cell r="E182" t="str">
            <v xml:space="preserve">RO        </v>
          </cell>
          <cell r="F182" t="str">
            <v>Romania</v>
          </cell>
        </row>
        <row r="183">
          <cell r="E183" t="str">
            <v xml:space="preserve">RU        </v>
          </cell>
          <cell r="F183" t="str">
            <v>Russia</v>
          </cell>
        </row>
        <row r="184">
          <cell r="E184" t="str">
            <v xml:space="preserve">RW        </v>
          </cell>
          <cell r="F184" t="str">
            <v>Rwanda</v>
          </cell>
        </row>
        <row r="185">
          <cell r="E185" t="str">
            <v xml:space="preserve">KN        </v>
          </cell>
          <cell r="F185" t="str">
            <v>Saint Kitts and Nevis</v>
          </cell>
        </row>
        <row r="186">
          <cell r="E186" t="str">
            <v xml:space="preserve">LC        </v>
          </cell>
          <cell r="F186" t="str">
            <v>Saint Lucia</v>
          </cell>
        </row>
        <row r="187">
          <cell r="E187" t="str">
            <v xml:space="preserve">VC        </v>
          </cell>
          <cell r="F187" t="str">
            <v>Saint Vincent and the Grenadines</v>
          </cell>
        </row>
        <row r="188">
          <cell r="E188" t="str">
            <v xml:space="preserve">WS        </v>
          </cell>
          <cell r="F188" t="str">
            <v>Samoa</v>
          </cell>
        </row>
        <row r="189">
          <cell r="E189" t="str">
            <v xml:space="preserve">SM        </v>
          </cell>
          <cell r="F189" t="str">
            <v>San Marino</v>
          </cell>
        </row>
        <row r="190">
          <cell r="E190" t="str">
            <v xml:space="preserve">ST        </v>
          </cell>
          <cell r="F190" t="str">
            <v>Sao Tome and Principe</v>
          </cell>
        </row>
        <row r="191">
          <cell r="E191" t="str">
            <v xml:space="preserve">SA        </v>
          </cell>
          <cell r="F191" t="str">
            <v>Saudi Arabia</v>
          </cell>
        </row>
        <row r="192">
          <cell r="E192" t="str">
            <v xml:space="preserve">SN        </v>
          </cell>
          <cell r="F192" t="str">
            <v>Senegal</v>
          </cell>
        </row>
        <row r="193">
          <cell r="E193" t="str">
            <v xml:space="preserve">CS        </v>
          </cell>
          <cell r="F193" t="str">
            <v>Serbia and Montenegro</v>
          </cell>
        </row>
        <row r="194">
          <cell r="E194" t="str">
            <v xml:space="preserve">SC        </v>
          </cell>
          <cell r="F194" t="str">
            <v>Seychelles</v>
          </cell>
        </row>
        <row r="195">
          <cell r="E195" t="str">
            <v xml:space="preserve">SL        </v>
          </cell>
          <cell r="F195" t="str">
            <v>Sierra Leone</v>
          </cell>
        </row>
        <row r="196">
          <cell r="E196" t="str">
            <v xml:space="preserve">SG        </v>
          </cell>
          <cell r="F196" t="str">
            <v>Singapore</v>
          </cell>
        </row>
        <row r="197">
          <cell r="E197" t="str">
            <v xml:space="preserve">SK        </v>
          </cell>
          <cell r="F197" t="str">
            <v>Slovakia</v>
          </cell>
        </row>
        <row r="198">
          <cell r="E198" t="str">
            <v xml:space="preserve">SI        </v>
          </cell>
          <cell r="F198" t="str">
            <v>Slovenia</v>
          </cell>
        </row>
        <row r="199">
          <cell r="E199" t="str">
            <v xml:space="preserve">SB        </v>
          </cell>
          <cell r="F199" t="str">
            <v>Solomon Islands</v>
          </cell>
        </row>
        <row r="200">
          <cell r="E200" t="str">
            <v xml:space="preserve">SO        </v>
          </cell>
          <cell r="F200" t="str">
            <v>Somalia</v>
          </cell>
        </row>
        <row r="201">
          <cell r="E201" t="str">
            <v xml:space="preserve">ZA        </v>
          </cell>
          <cell r="F201" t="str">
            <v>South Africa</v>
          </cell>
        </row>
        <row r="202">
          <cell r="E202" t="str">
            <v xml:space="preserve">GS        </v>
          </cell>
          <cell r="F202" t="str">
            <v>South Georgia and the South Sandwich Islands</v>
          </cell>
        </row>
        <row r="203">
          <cell r="E203" t="str">
            <v xml:space="preserve">KR        </v>
          </cell>
          <cell r="F203" t="str">
            <v>South Korea</v>
          </cell>
        </row>
        <row r="204">
          <cell r="E204" t="str">
            <v xml:space="preserve">ES        </v>
          </cell>
          <cell r="F204" t="str">
            <v>Spain</v>
          </cell>
        </row>
        <row r="205">
          <cell r="E205" t="str">
            <v xml:space="preserve">LK        </v>
          </cell>
          <cell r="F205" t="str">
            <v>Sri Lanka</v>
          </cell>
        </row>
        <row r="206">
          <cell r="E206" t="str">
            <v xml:space="preserve">SH        </v>
          </cell>
          <cell r="F206" t="str">
            <v>St. Helena</v>
          </cell>
        </row>
        <row r="207">
          <cell r="E207" t="str">
            <v xml:space="preserve">PM        </v>
          </cell>
          <cell r="F207" t="str">
            <v>St. Pierre and Miquelon</v>
          </cell>
        </row>
        <row r="208">
          <cell r="E208" t="str">
            <v xml:space="preserve">SD        </v>
          </cell>
          <cell r="F208" t="str">
            <v>Sudan</v>
          </cell>
        </row>
        <row r="209">
          <cell r="E209" t="str">
            <v xml:space="preserve">SR        </v>
          </cell>
          <cell r="F209" t="str">
            <v>Suriname</v>
          </cell>
        </row>
        <row r="210">
          <cell r="E210" t="str">
            <v xml:space="preserve">SJ        </v>
          </cell>
          <cell r="F210" t="str">
            <v>Svalbard</v>
          </cell>
        </row>
        <row r="211">
          <cell r="E211" t="str">
            <v xml:space="preserve">SZ        </v>
          </cell>
          <cell r="F211" t="str">
            <v>Swaziland</v>
          </cell>
        </row>
        <row r="212">
          <cell r="E212" t="str">
            <v xml:space="preserve">SE        </v>
          </cell>
          <cell r="F212" t="str">
            <v>Sweden</v>
          </cell>
        </row>
        <row r="213">
          <cell r="E213" t="str">
            <v xml:space="preserve">CH        </v>
          </cell>
          <cell r="F213" t="str">
            <v>Switzerland</v>
          </cell>
        </row>
        <row r="214">
          <cell r="E214" t="str">
            <v xml:space="preserve">SY        </v>
          </cell>
          <cell r="F214" t="str">
            <v>Syria</v>
          </cell>
        </row>
        <row r="215">
          <cell r="E215" t="str">
            <v xml:space="preserve">TW        </v>
          </cell>
          <cell r="F215" t="str">
            <v>Taiwan</v>
          </cell>
        </row>
        <row r="216">
          <cell r="E216" t="str">
            <v xml:space="preserve">TJ        </v>
          </cell>
          <cell r="F216" t="str">
            <v>Tajikistan</v>
          </cell>
        </row>
        <row r="217">
          <cell r="E217" t="str">
            <v xml:space="preserve">TZ        </v>
          </cell>
          <cell r="F217" t="str">
            <v>Tanzania</v>
          </cell>
        </row>
        <row r="218">
          <cell r="E218" t="str">
            <v xml:space="preserve">TH        </v>
          </cell>
          <cell r="F218" t="str">
            <v>Thailand</v>
          </cell>
        </row>
        <row r="219">
          <cell r="E219" t="str">
            <v xml:space="preserve">TL        </v>
          </cell>
          <cell r="F219" t="str">
            <v>Timor-Leste</v>
          </cell>
        </row>
        <row r="220">
          <cell r="E220" t="str">
            <v xml:space="preserve">TG        </v>
          </cell>
          <cell r="F220" t="str">
            <v>Togo</v>
          </cell>
        </row>
        <row r="221">
          <cell r="E221" t="str">
            <v xml:space="preserve">TK        </v>
          </cell>
          <cell r="F221" t="str">
            <v>Tokelau</v>
          </cell>
        </row>
        <row r="222">
          <cell r="E222" t="str">
            <v xml:space="preserve">TO        </v>
          </cell>
          <cell r="F222" t="str">
            <v>Tonga</v>
          </cell>
        </row>
        <row r="223">
          <cell r="E223" t="str">
            <v xml:space="preserve">TT        </v>
          </cell>
          <cell r="F223" t="str">
            <v>Trinidad and Tobago</v>
          </cell>
        </row>
        <row r="224">
          <cell r="E224" t="str">
            <v xml:space="preserve">TN        </v>
          </cell>
          <cell r="F224" t="str">
            <v>Tunisia</v>
          </cell>
        </row>
        <row r="225">
          <cell r="E225" t="str">
            <v xml:space="preserve">TR        </v>
          </cell>
          <cell r="F225" t="str">
            <v>Turkey</v>
          </cell>
        </row>
        <row r="226">
          <cell r="E226" t="str">
            <v xml:space="preserve">TM        </v>
          </cell>
          <cell r="F226" t="str">
            <v>Turkmenistan</v>
          </cell>
        </row>
        <row r="227">
          <cell r="E227" t="str">
            <v xml:space="preserve">TC        </v>
          </cell>
          <cell r="F227" t="str">
            <v>Turks and Caicos Islands</v>
          </cell>
        </row>
        <row r="228">
          <cell r="E228" t="str">
            <v xml:space="preserve">TV        </v>
          </cell>
          <cell r="F228" t="str">
            <v>Tuvalu</v>
          </cell>
        </row>
        <row r="229">
          <cell r="E229" t="str">
            <v xml:space="preserve">UG        </v>
          </cell>
          <cell r="F229" t="str">
            <v>Uganda</v>
          </cell>
        </row>
        <row r="230">
          <cell r="E230" t="str">
            <v xml:space="preserve">UA        </v>
          </cell>
          <cell r="F230" t="str">
            <v>Ukraine</v>
          </cell>
        </row>
        <row r="231">
          <cell r="E231" t="str">
            <v xml:space="preserve">AE        </v>
          </cell>
          <cell r="F231" t="str">
            <v>United Arab Emirates</v>
          </cell>
        </row>
        <row r="232">
          <cell r="E232" t="str">
            <v xml:space="preserve">GB        </v>
          </cell>
          <cell r="F232" t="str">
            <v>United Kingdom</v>
          </cell>
        </row>
        <row r="233">
          <cell r="E233" t="str">
            <v xml:space="preserve">US        </v>
          </cell>
          <cell r="F233" t="str">
            <v>United States</v>
          </cell>
        </row>
        <row r="234">
          <cell r="E234" t="str">
            <v xml:space="preserve">UM        </v>
          </cell>
          <cell r="F234" t="str">
            <v>United States Minor Outlying Islands</v>
          </cell>
        </row>
        <row r="235">
          <cell r="E235" t="str">
            <v xml:space="preserve">VI        </v>
          </cell>
          <cell r="F235" t="str">
            <v>United States Virgin Islands</v>
          </cell>
        </row>
        <row r="236">
          <cell r="E236" t="str">
            <v xml:space="preserve">UY        </v>
          </cell>
          <cell r="F236" t="str">
            <v>Uruguay</v>
          </cell>
        </row>
        <row r="237">
          <cell r="E237" t="str">
            <v xml:space="preserve">UZ        </v>
          </cell>
          <cell r="F237" t="str">
            <v>Uzbekistan</v>
          </cell>
        </row>
        <row r="238">
          <cell r="E238" t="str">
            <v xml:space="preserve">VU        </v>
          </cell>
          <cell r="F238" t="str">
            <v>Vanuatu</v>
          </cell>
        </row>
        <row r="239">
          <cell r="E239" t="str">
            <v xml:space="preserve">VE        </v>
          </cell>
          <cell r="F239" t="str">
            <v>Venezuela</v>
          </cell>
        </row>
        <row r="240">
          <cell r="E240" t="str">
            <v xml:space="preserve">VN        </v>
          </cell>
          <cell r="F240" t="str">
            <v>Vietnam</v>
          </cell>
        </row>
        <row r="241">
          <cell r="E241" t="str">
            <v xml:space="preserve">WF        </v>
          </cell>
          <cell r="F241" t="str">
            <v>Wallis and Futuna</v>
          </cell>
        </row>
        <row r="242">
          <cell r="E242" t="str">
            <v xml:space="preserve">PS        </v>
          </cell>
          <cell r="F242" t="str">
            <v>West Bank</v>
          </cell>
        </row>
        <row r="243">
          <cell r="E243" t="str">
            <v xml:space="preserve">EH        </v>
          </cell>
          <cell r="F243" t="str">
            <v>Western Sahara</v>
          </cell>
        </row>
        <row r="244">
          <cell r="E244" t="str">
            <v xml:space="preserve">YE        </v>
          </cell>
          <cell r="F244" t="str">
            <v>Yemen</v>
          </cell>
        </row>
        <row r="245">
          <cell r="E245" t="str">
            <v xml:space="preserve">ZM        </v>
          </cell>
          <cell r="F245" t="str">
            <v>Zambia</v>
          </cell>
        </row>
        <row r="246">
          <cell r="E246" t="str">
            <v xml:space="preserve">ZW        </v>
          </cell>
          <cell r="F246" t="str">
            <v>Zimbabwe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laration list"/>
      <sheetName val="General Declaration Crew list"/>
      <sheetName val="Passenger list"/>
      <sheetName val="Cargo manifests"/>
      <sheetName val="House air way bill"/>
      <sheetName val="Cargo manifest"/>
      <sheetName val="Air way bill"/>
      <sheetName val="Dangerous goods manifest"/>
      <sheetName val="Declaration For Plant"/>
      <sheetName val="Declaration For Animal"/>
      <sheetName val="Declaration For Health"/>
      <sheetName val="Add User"/>
    </sheetNames>
    <sheetDataSet>
      <sheetData sheetId="0">
        <row r="3">
          <cell r="G3" t="str">
            <v>AAR</v>
          </cell>
          <cell r="H3" t="str">
            <v>Aarhus</v>
          </cell>
        </row>
        <row r="4">
          <cell r="G4" t="str">
            <v>ABD</v>
          </cell>
          <cell r="H4" t="str">
            <v>Abadan</v>
          </cell>
        </row>
        <row r="5">
          <cell r="G5" t="str">
            <v>AEH</v>
          </cell>
          <cell r="H5" t="str">
            <v>Abeche</v>
          </cell>
        </row>
        <row r="6">
          <cell r="G6" t="str">
            <v>ABZ</v>
          </cell>
          <cell r="H6" t="str">
            <v>Aberdeen</v>
          </cell>
        </row>
        <row r="7">
          <cell r="G7" t="str">
            <v>ABR</v>
          </cell>
          <cell r="H7" t="str">
            <v>Aberdeen, SD</v>
          </cell>
        </row>
        <row r="8">
          <cell r="G8" t="str">
            <v>ABJ</v>
          </cell>
          <cell r="H8" t="str">
            <v>Abidjan</v>
          </cell>
        </row>
        <row r="9">
          <cell r="G9" t="str">
            <v>ABI</v>
          </cell>
          <cell r="H9" t="str">
            <v>Abilene, TX</v>
          </cell>
        </row>
        <row r="10">
          <cell r="G10" t="str">
            <v>AUH</v>
          </cell>
          <cell r="H10" t="str">
            <v>Abu Dhabi - Abu Dhabi International</v>
          </cell>
        </row>
        <row r="11">
          <cell r="G11" t="str">
            <v>ABV</v>
          </cell>
          <cell r="H11" t="str">
            <v>Abuja - Nnamdi Azikiwe International Airport</v>
          </cell>
        </row>
        <row r="12">
          <cell r="G12" t="str">
            <v>AUE</v>
          </cell>
          <cell r="H12" t="str">
            <v>Abu Rudeis</v>
          </cell>
        </row>
        <row r="13">
          <cell r="G13" t="str">
            <v>ABS</v>
          </cell>
          <cell r="H13" t="str">
            <v>Abu Simbel</v>
          </cell>
        </row>
        <row r="14">
          <cell r="G14" t="str">
            <v>ACA</v>
          </cell>
          <cell r="H14" t="str">
            <v>Acapulco</v>
          </cell>
        </row>
        <row r="15">
          <cell r="G15" t="str">
            <v>ACC</v>
          </cell>
          <cell r="H15" t="str">
            <v>Accra - Kotoka International Airport</v>
          </cell>
        </row>
        <row r="16">
          <cell r="G16" t="str">
            <v>ADA</v>
          </cell>
          <cell r="H16" t="str">
            <v>Adana</v>
          </cell>
        </row>
        <row r="17">
          <cell r="G17" t="str">
            <v>ADD</v>
          </cell>
          <cell r="H17" t="str">
            <v>Addis Ababa - Bole International Airport</v>
          </cell>
        </row>
        <row r="18">
          <cell r="G18" t="str">
            <v>ADL</v>
          </cell>
          <cell r="H18" t="str">
            <v>Adelaide</v>
          </cell>
        </row>
        <row r="19">
          <cell r="G19" t="str">
            <v>ADE</v>
          </cell>
          <cell r="H19" t="str">
            <v>Aden - Aden International Airport</v>
          </cell>
        </row>
        <row r="20">
          <cell r="G20" t="str">
            <v>ADF</v>
          </cell>
          <cell r="H20" t="str">
            <v>Adiyaman</v>
          </cell>
        </row>
        <row r="21">
          <cell r="G21" t="str">
            <v>AER</v>
          </cell>
          <cell r="H21" t="str">
            <v>Adler/Sochi</v>
          </cell>
        </row>
        <row r="22">
          <cell r="G22" t="str">
            <v>AJY</v>
          </cell>
          <cell r="H22" t="str">
            <v>Agades</v>
          </cell>
        </row>
        <row r="23">
          <cell r="G23" t="str">
            <v>AGA</v>
          </cell>
          <cell r="H23" t="str">
            <v>Agadir</v>
          </cell>
        </row>
        <row r="24">
          <cell r="G24" t="str">
            <v>SUM</v>
          </cell>
          <cell r="H24" t="str">
            <v>Agana (Hagåtña)</v>
          </cell>
        </row>
        <row r="25">
          <cell r="G25" t="str">
            <v>AGZ</v>
          </cell>
          <cell r="H25" t="str">
            <v>Aggeneys</v>
          </cell>
        </row>
        <row r="26">
          <cell r="G26" t="str">
            <v>BQN</v>
          </cell>
          <cell r="H26" t="str">
            <v>Aguadilla</v>
          </cell>
        </row>
        <row r="27">
          <cell r="G27" t="str">
            <v>AGU</v>
          </cell>
          <cell r="H27" t="str">
            <v>Aguascaliente</v>
          </cell>
        </row>
        <row r="28">
          <cell r="G28" t="str">
            <v>AMD</v>
          </cell>
          <cell r="H28" t="str">
            <v>Ahmedabad</v>
          </cell>
        </row>
        <row r="29">
          <cell r="G29" t="str">
            <v>AYU</v>
          </cell>
          <cell r="H29" t="str">
            <v>Aiyura</v>
          </cell>
        </row>
        <row r="30">
          <cell r="G30" t="str">
            <v>AJA</v>
          </cell>
          <cell r="H30" t="str">
            <v>Ajaccio</v>
          </cell>
        </row>
        <row r="31">
          <cell r="G31" t="str">
            <v>AXT</v>
          </cell>
          <cell r="H31" t="str">
            <v>Akita</v>
          </cell>
        </row>
        <row r="32">
          <cell r="G32" t="str">
            <v>CAK</v>
          </cell>
          <cell r="H32" t="str">
            <v>Akron, OH</v>
          </cell>
        </row>
        <row r="33">
          <cell r="G33" t="str">
            <v>AKT</v>
          </cell>
          <cell r="H33" t="str">
            <v>Akrotiri - RAF</v>
          </cell>
        </row>
        <row r="34">
          <cell r="G34" t="str">
            <v>ADX</v>
          </cell>
          <cell r="H34" t="str">
            <v>Aktyubinsk</v>
          </cell>
        </row>
        <row r="35">
          <cell r="G35" t="str">
            <v>AAN</v>
          </cell>
          <cell r="H35" t="str">
            <v>Al Ain</v>
          </cell>
        </row>
        <row r="36">
          <cell r="G36" t="str">
            <v>AAC</v>
          </cell>
          <cell r="H36" t="str">
            <v>Al Arish</v>
          </cell>
        </row>
        <row r="37">
          <cell r="G37" t="str">
            <v>ALH</v>
          </cell>
          <cell r="H37" t="str">
            <v>Albany</v>
          </cell>
        </row>
        <row r="38">
          <cell r="G38" t="str">
            <v>ABY</v>
          </cell>
          <cell r="H38" t="str">
            <v>Albany, GA</v>
          </cell>
        </row>
        <row r="39">
          <cell r="G39" t="str">
            <v>ALB</v>
          </cell>
          <cell r="H39" t="str">
            <v>Albany, NY - Albany International Airport</v>
          </cell>
        </row>
        <row r="40">
          <cell r="G40" t="str">
            <v>LBI</v>
          </cell>
          <cell r="H40" t="str">
            <v>Albi</v>
          </cell>
        </row>
        <row r="41">
          <cell r="G41" t="str">
            <v>AAL</v>
          </cell>
          <cell r="H41" t="str">
            <v>Alborg</v>
          </cell>
        </row>
        <row r="42">
          <cell r="G42" t="str">
            <v>ABQ</v>
          </cell>
          <cell r="H42" t="str">
            <v>Albuquerque, NM</v>
          </cell>
        </row>
        <row r="43">
          <cell r="G43" t="str">
            <v>ABX</v>
          </cell>
          <cell r="H43" t="str">
            <v>Albury</v>
          </cell>
        </row>
        <row r="44">
          <cell r="G44" t="str">
            <v>ACI</v>
          </cell>
          <cell r="H44" t="str">
            <v>Alderney</v>
          </cell>
        </row>
        <row r="45">
          <cell r="G45" t="str">
            <v>ALP</v>
          </cell>
          <cell r="H45" t="str">
            <v>Aleppo</v>
          </cell>
        </row>
        <row r="46">
          <cell r="G46" t="str">
            <v>AES</v>
          </cell>
          <cell r="H46" t="str">
            <v>Alesund</v>
          </cell>
        </row>
        <row r="47">
          <cell r="G47" t="str">
            <v>ALJ</v>
          </cell>
          <cell r="H47" t="str">
            <v>Alexander Bay - Kortdoorn</v>
          </cell>
        </row>
        <row r="48">
          <cell r="G48" t="str">
            <v>HBH</v>
          </cell>
          <cell r="H48" t="str">
            <v>Alexandria - Borg el Arab Airport</v>
          </cell>
        </row>
        <row r="49">
          <cell r="G49" t="str">
            <v>ALY</v>
          </cell>
          <cell r="H49" t="str">
            <v>Alexandria - El Nhouza Airport</v>
          </cell>
        </row>
        <row r="50">
          <cell r="G50" t="str">
            <v>ESF</v>
          </cell>
          <cell r="H50" t="str">
            <v>Alexandria - Esler Field</v>
          </cell>
        </row>
        <row r="51">
          <cell r="G51" t="str">
            <v>FJR</v>
          </cell>
          <cell r="H51" t="str">
            <v>Alfujairah (Fujairah)</v>
          </cell>
        </row>
        <row r="52">
          <cell r="G52" t="str">
            <v>AHO</v>
          </cell>
          <cell r="H52" t="str">
            <v>Alghero Sassari</v>
          </cell>
        </row>
        <row r="53">
          <cell r="G53" t="str">
            <v>ALG</v>
          </cell>
          <cell r="H53" t="str">
            <v>Algiers, Houari Boumediene Airport</v>
          </cell>
        </row>
        <row r="54">
          <cell r="G54" t="str">
            <v>AHU</v>
          </cell>
          <cell r="H54" t="str">
            <v>Al Hoceima</v>
          </cell>
        </row>
        <row r="55">
          <cell r="G55" t="str">
            <v>ALC</v>
          </cell>
          <cell r="H55" t="str">
            <v>Alicante</v>
          </cell>
        </row>
        <row r="56">
          <cell r="G56" t="str">
            <v>ASP</v>
          </cell>
          <cell r="H56" t="str">
            <v>Alice Springs</v>
          </cell>
        </row>
        <row r="57">
          <cell r="G57" t="str">
            <v>ADY</v>
          </cell>
          <cell r="H57" t="str">
            <v>Alldays</v>
          </cell>
        </row>
        <row r="58">
          <cell r="G58" t="str">
            <v>ABE</v>
          </cell>
          <cell r="H58" t="str">
            <v>Allentown, PA</v>
          </cell>
        </row>
        <row r="59">
          <cell r="G59" t="str">
            <v>ALA</v>
          </cell>
          <cell r="H59" t="str">
            <v>Almaty (Alma Ata) - Almaty International Airport</v>
          </cell>
        </row>
        <row r="60">
          <cell r="G60" t="str">
            <v>LEI</v>
          </cell>
          <cell r="H60" t="str">
            <v>Almeria</v>
          </cell>
        </row>
        <row r="61">
          <cell r="G61" t="str">
            <v>ALF</v>
          </cell>
          <cell r="H61" t="str">
            <v>Alta</v>
          </cell>
        </row>
        <row r="62">
          <cell r="G62" t="str">
            <v>AAT</v>
          </cell>
          <cell r="H62" t="str">
            <v>Altay</v>
          </cell>
        </row>
        <row r="63">
          <cell r="G63" t="str">
            <v>ACH</v>
          </cell>
          <cell r="H63" t="str">
            <v>Altenrhein</v>
          </cell>
        </row>
        <row r="64">
          <cell r="G64" t="str">
            <v>AOO</v>
          </cell>
          <cell r="H64" t="str">
            <v>Altoona, PA</v>
          </cell>
        </row>
        <row r="65">
          <cell r="G65" t="str">
            <v>ASJ</v>
          </cell>
          <cell r="H65" t="str">
            <v>Amami</v>
          </cell>
        </row>
        <row r="66">
          <cell r="G66" t="str">
            <v>AMA</v>
          </cell>
          <cell r="H66" t="str">
            <v>Amarillo, TX</v>
          </cell>
        </row>
        <row r="67">
          <cell r="G67" t="str">
            <v>AZB</v>
          </cell>
          <cell r="H67" t="str">
            <v>Amazon Bay</v>
          </cell>
        </row>
        <row r="68">
          <cell r="G68" t="str">
            <v>AMM</v>
          </cell>
          <cell r="H68" t="str">
            <v>Amman - Queen Alia International Airport</v>
          </cell>
        </row>
        <row r="69">
          <cell r="G69" t="str">
            <v>ADJ</v>
          </cell>
          <cell r="H69" t="str">
            <v>Amman - Amman-Marka International Airport</v>
          </cell>
        </row>
        <row r="70">
          <cell r="G70" t="str">
            <v>ATQ</v>
          </cell>
          <cell r="H70" t="str">
            <v>Amritsar</v>
          </cell>
        </row>
        <row r="71">
          <cell r="G71" t="str">
            <v>AMS</v>
          </cell>
          <cell r="H71" t="str">
            <v>Amsterdam - Amsterdam Airport Schiphol</v>
          </cell>
        </row>
        <row r="72">
          <cell r="G72" t="str">
            <v>QNB</v>
          </cell>
          <cell r="H72" t="str">
            <v>Anand</v>
          </cell>
        </row>
        <row r="73">
          <cell r="G73" t="str">
            <v>ANC</v>
          </cell>
          <cell r="H73" t="str">
            <v>Anchorage, AK - Ted Stevens Anchorage International</v>
          </cell>
        </row>
        <row r="74">
          <cell r="G74" t="str">
            <v>AOI</v>
          </cell>
          <cell r="H74" t="str">
            <v>Ancona</v>
          </cell>
        </row>
        <row r="75">
          <cell r="G75" t="str">
            <v>ALV</v>
          </cell>
          <cell r="H75" t="str">
            <v>Andorra La Vella - Heliport</v>
          </cell>
        </row>
        <row r="76">
          <cell r="G76" t="str">
            <v>AXA</v>
          </cell>
          <cell r="H76" t="str">
            <v>Anguilla</v>
          </cell>
        </row>
        <row r="77">
          <cell r="G77" t="str">
            <v>AJN</v>
          </cell>
          <cell r="H77" t="str">
            <v>Anjouan - Anjouan Airport</v>
          </cell>
        </row>
        <row r="78">
          <cell r="G78" t="str">
            <v>ANK</v>
          </cell>
          <cell r="H78" t="str">
            <v>Ankara</v>
          </cell>
        </row>
        <row r="79">
          <cell r="G79" t="str">
            <v>ESB</v>
          </cell>
          <cell r="H79" t="str">
            <v>Ankara - Esenboga International Airport</v>
          </cell>
        </row>
        <row r="80">
          <cell r="G80" t="str">
            <v>AAE</v>
          </cell>
          <cell r="H80" t="str">
            <v>Annaba</v>
          </cell>
        </row>
        <row r="81">
          <cell r="G81" t="str">
            <v>ARB</v>
          </cell>
          <cell r="H81" t="str">
            <v>Ann Arbor, MI</v>
          </cell>
        </row>
        <row r="82">
          <cell r="G82" t="str">
            <v>NCY</v>
          </cell>
          <cell r="H82" t="str">
            <v>Annecy</v>
          </cell>
        </row>
        <row r="83">
          <cell r="G83" t="str">
            <v>ANB</v>
          </cell>
          <cell r="H83" t="str">
            <v>Anniston, AL</v>
          </cell>
        </row>
        <row r="84">
          <cell r="G84" t="str">
            <v>AYT</v>
          </cell>
          <cell r="H84" t="str">
            <v>Antalya</v>
          </cell>
        </row>
        <row r="85">
          <cell r="G85" t="str">
            <v>TNR</v>
          </cell>
          <cell r="H85" t="str">
            <v>Antananarivo (Tanannarive) - Ivato International Airport</v>
          </cell>
        </row>
        <row r="86">
          <cell r="G86" t="str">
            <v>ANU</v>
          </cell>
          <cell r="H86" t="str">
            <v>Antigua, V.C. Bird International</v>
          </cell>
        </row>
        <row r="87">
          <cell r="G87" t="str">
            <v>ANR</v>
          </cell>
          <cell r="H87" t="str">
            <v>Antwerp</v>
          </cell>
        </row>
        <row r="88">
          <cell r="G88" t="str">
            <v>AOJ</v>
          </cell>
          <cell r="H88" t="str">
            <v>Aomori</v>
          </cell>
        </row>
        <row r="89">
          <cell r="G89" t="str">
            <v>APW</v>
          </cell>
          <cell r="H89" t="str">
            <v>Apia - Faleolo International Airport</v>
          </cell>
        </row>
        <row r="90">
          <cell r="G90" t="str">
            <v>ATW</v>
          </cell>
          <cell r="H90" t="str">
            <v>Appelton/Neenah/Menasha, WI</v>
          </cell>
        </row>
        <row r="91">
          <cell r="G91" t="str">
            <v>AQJ</v>
          </cell>
          <cell r="H91" t="str">
            <v>Aqaba</v>
          </cell>
        </row>
        <row r="92">
          <cell r="G92" t="str">
            <v>AJU</v>
          </cell>
          <cell r="H92" t="str">
            <v>Aracaju</v>
          </cell>
        </row>
        <row r="93">
          <cell r="G93" t="str">
            <v>ARH</v>
          </cell>
          <cell r="H93" t="str">
            <v>Arkhangelsk</v>
          </cell>
        </row>
        <row r="94">
          <cell r="G94" t="str">
            <v>ARK</v>
          </cell>
          <cell r="H94" t="str">
            <v>Arusha</v>
          </cell>
        </row>
        <row r="95">
          <cell r="G95" t="str">
            <v>GPA</v>
          </cell>
          <cell r="H95" t="str">
            <v>Araxos</v>
          </cell>
        </row>
        <row r="96">
          <cell r="G96" t="str">
            <v>RLT</v>
          </cell>
          <cell r="H96" t="str">
            <v>Arlit</v>
          </cell>
        </row>
        <row r="97">
          <cell r="G97" t="str">
            <v>AXS</v>
          </cell>
          <cell r="H97" t="str">
            <v>Armenia</v>
          </cell>
        </row>
        <row r="98">
          <cell r="G98" t="str">
            <v>ACE</v>
          </cell>
          <cell r="H98" t="str">
            <v>Arrecife/Lanzarote</v>
          </cell>
        </row>
        <row r="99">
          <cell r="G99" t="str">
            <v>AUA</v>
          </cell>
          <cell r="H99" t="str">
            <v>Aruba - Reina Beatrix International, Oranjestad</v>
          </cell>
        </row>
        <row r="100">
          <cell r="G100" t="str">
            <v>AVL</v>
          </cell>
          <cell r="H100" t="str">
            <v>Asheville, NC</v>
          </cell>
        </row>
        <row r="101">
          <cell r="G101" t="str">
            <v>ASB</v>
          </cell>
          <cell r="H101" t="str">
            <v>Ashgabat, Ashkhabat - Saparmurat Turkmenbashy International Airport</v>
          </cell>
        </row>
        <row r="102">
          <cell r="G102" t="str">
            <v>ASM</v>
          </cell>
          <cell r="H102" t="str">
            <v>Asmara International</v>
          </cell>
        </row>
        <row r="103">
          <cell r="G103" t="str">
            <v>ASE</v>
          </cell>
          <cell r="H103" t="str">
            <v>Aspen Snowmass, CO</v>
          </cell>
        </row>
        <row r="104">
          <cell r="G104" t="str">
            <v>ATZ</v>
          </cell>
          <cell r="H104" t="str">
            <v>Assiut</v>
          </cell>
        </row>
        <row r="105">
          <cell r="G105" t="str">
            <v>TSE</v>
          </cell>
          <cell r="H105" t="str">
            <v>Astana - Astana International Airport</v>
          </cell>
        </row>
        <row r="106">
          <cell r="G106" t="str">
            <v>ASU</v>
          </cell>
          <cell r="H106" t="str">
            <v>Asuncion - Asunción International Airport</v>
          </cell>
        </row>
        <row r="107">
          <cell r="G107" t="str">
            <v>ASW</v>
          </cell>
          <cell r="H107" t="str">
            <v>Aswan - Daraw Airport</v>
          </cell>
        </row>
        <row r="108">
          <cell r="G108" t="str">
            <v>ATH</v>
          </cell>
          <cell r="H108" t="str">
            <v>Athens</v>
          </cell>
        </row>
        <row r="109">
          <cell r="G109" t="str">
            <v>HEW</v>
          </cell>
          <cell r="H109" t="str">
            <v>Athens, Hellinikon Airport</v>
          </cell>
        </row>
        <row r="110">
          <cell r="G110" t="str">
            <v>AHN</v>
          </cell>
          <cell r="H110" t="str">
            <v>Athens, GA</v>
          </cell>
        </row>
        <row r="111">
          <cell r="G111" t="str">
            <v>ATO</v>
          </cell>
          <cell r="H111" t="str">
            <v>Athens, OH</v>
          </cell>
        </row>
        <row r="112">
          <cell r="G112" t="str">
            <v>ATL</v>
          </cell>
          <cell r="H112" t="str">
            <v>Atlanta, GA - Hartsfield Atlanta International Airport</v>
          </cell>
        </row>
        <row r="113">
          <cell r="G113" t="str">
            <v>ACY</v>
          </cell>
          <cell r="H113" t="str">
            <v>Atlantic City, NJ - Atlantic City International</v>
          </cell>
        </row>
        <row r="114">
          <cell r="G114" t="str">
            <v>YAT</v>
          </cell>
          <cell r="H114" t="str">
            <v>Attawapiskat, NT</v>
          </cell>
        </row>
        <row r="115">
          <cell r="G115" t="str">
            <v>AKL</v>
          </cell>
          <cell r="H115" t="str">
            <v>Auckland - Auckland International Airport</v>
          </cell>
        </row>
        <row r="116">
          <cell r="G116" t="str">
            <v>AGB</v>
          </cell>
          <cell r="H116" t="str">
            <v>Augsburg - Muehlhausen (Munic)</v>
          </cell>
        </row>
        <row r="117">
          <cell r="G117" t="str">
            <v>AGS</v>
          </cell>
          <cell r="H117" t="str">
            <v>Augusta, GA</v>
          </cell>
        </row>
        <row r="118">
          <cell r="G118" t="str">
            <v>AUG</v>
          </cell>
          <cell r="H118" t="str">
            <v>Augusta, ME - Augusta State Airport</v>
          </cell>
        </row>
        <row r="119">
          <cell r="G119" t="str">
            <v>AUR</v>
          </cell>
          <cell r="H119" t="str">
            <v>Aurillac</v>
          </cell>
        </row>
        <row r="120">
          <cell r="G120" t="str">
            <v>AUS</v>
          </cell>
          <cell r="H120" t="str">
            <v>Austin, TX - Austin-Bergstrom Airport</v>
          </cell>
        </row>
        <row r="121">
          <cell r="G121" t="str">
            <v>AYW</v>
          </cell>
          <cell r="H121" t="str">
            <v>Ayawasi</v>
          </cell>
        </row>
        <row r="122">
          <cell r="G122" t="str">
            <v>AYQ</v>
          </cell>
          <cell r="H122" t="str">
            <v>Ayers Rock - Connellan</v>
          </cell>
        </row>
        <row r="123">
          <cell r="G123" t="str">
            <v>AYR</v>
          </cell>
          <cell r="H123" t="str">
            <v>Ayr</v>
          </cell>
        </row>
        <row r="124">
          <cell r="G124" t="str">
            <v>BJZ</v>
          </cell>
          <cell r="H124" t="str">
            <v>Badajoz</v>
          </cell>
        </row>
        <row r="125">
          <cell r="G125" t="str">
            <v>BGW</v>
          </cell>
          <cell r="H125" t="str">
            <v>Bagdad (BGW was formerly designated to Al Muthana airport)</v>
          </cell>
        </row>
        <row r="126">
          <cell r="G126" t="str">
            <v>SDA</v>
          </cell>
          <cell r="H126" t="str">
            <v>Bagdad - International Airport</v>
          </cell>
        </row>
        <row r="127">
          <cell r="G127" t="str">
            <v>IXB</v>
          </cell>
          <cell r="H127" t="str">
            <v>Bagdogra</v>
          </cell>
        </row>
        <row r="128">
          <cell r="G128" t="str">
            <v>NAS</v>
          </cell>
          <cell r="H128" t="str">
            <v>Bahamas - Lynden Pindling International Airport</v>
          </cell>
        </row>
        <row r="129">
          <cell r="G129" t="str">
            <v>BHV</v>
          </cell>
          <cell r="H129" t="str">
            <v>Bahawalpur</v>
          </cell>
        </row>
        <row r="130">
          <cell r="G130" t="str">
            <v>BAH</v>
          </cell>
          <cell r="H130" t="str">
            <v>Bahrain - Bahrain International Airport</v>
          </cell>
        </row>
        <row r="131">
          <cell r="G131" t="str">
            <v>BFL</v>
          </cell>
          <cell r="H131" t="str">
            <v>Bakersfield, CA</v>
          </cell>
        </row>
        <row r="132">
          <cell r="G132" t="str">
            <v>BAK</v>
          </cell>
          <cell r="H132" t="str">
            <v>Baku - Heydar Aliyev International Airport</v>
          </cell>
        </row>
        <row r="133">
          <cell r="G133" t="str">
            <v>BNK</v>
          </cell>
          <cell r="H133" t="str">
            <v>Ballina</v>
          </cell>
        </row>
        <row r="134">
          <cell r="G134" t="str">
            <v>BWI</v>
          </cell>
          <cell r="H134" t="str">
            <v>Baltimore, MD - Washington International Airport</v>
          </cell>
        </row>
        <row r="135">
          <cell r="G135" t="str">
            <v>ABM</v>
          </cell>
          <cell r="H135" t="str">
            <v>Bamaga</v>
          </cell>
        </row>
        <row r="136">
          <cell r="G136" t="str">
            <v>BKO</v>
          </cell>
          <cell r="H136" t="str">
            <v>Bamako - Bamako-Sénou International Airport</v>
          </cell>
        </row>
        <row r="137">
          <cell r="G137" t="str">
            <v>BBY</v>
          </cell>
          <cell r="H137" t="str">
            <v>Bambari</v>
          </cell>
        </row>
        <row r="138">
          <cell r="G138" t="str">
            <v>BWN</v>
          </cell>
          <cell r="H138" t="str">
            <v>Bandar Seri Begawan - Brunei International Airport</v>
          </cell>
        </row>
        <row r="139">
          <cell r="G139" t="str">
            <v>BDO</v>
          </cell>
          <cell r="H139" t="str">
            <v>Bandung - Husein Sastranegara International Airport</v>
          </cell>
        </row>
        <row r="140">
          <cell r="G140" t="str">
            <v>BLR</v>
          </cell>
          <cell r="H140" t="str">
            <v>Bangalore</v>
          </cell>
        </row>
        <row r="141">
          <cell r="G141" t="str">
            <v>BGU</v>
          </cell>
          <cell r="H141" t="str">
            <v>Bangassou</v>
          </cell>
        </row>
        <row r="142">
          <cell r="G142" t="str">
            <v>BKK</v>
          </cell>
          <cell r="H142" t="str">
            <v>Bangkok, Suvarnabhumi International</v>
          </cell>
        </row>
        <row r="143">
          <cell r="G143" t="str">
            <v>BGR</v>
          </cell>
          <cell r="H143" t="str">
            <v>Bangor, ME</v>
          </cell>
        </row>
        <row r="144">
          <cell r="G144" t="str">
            <v>BGF</v>
          </cell>
          <cell r="H144" t="str">
            <v>Bangui - M'Poko International Airport</v>
          </cell>
        </row>
        <row r="145">
          <cell r="G145" t="str">
            <v>BJL</v>
          </cell>
          <cell r="H145" t="str">
            <v>Banjul - Banjul International Airport (Yundum International)</v>
          </cell>
        </row>
        <row r="146">
          <cell r="G146" t="str">
            <v>BNP</v>
          </cell>
          <cell r="H146" t="str">
            <v>Bannu</v>
          </cell>
        </row>
        <row r="147">
          <cell r="G147" t="str">
            <v>BCN</v>
          </cell>
          <cell r="H147" t="str">
            <v>Barcelona</v>
          </cell>
        </row>
        <row r="148">
          <cell r="G148" t="str">
            <v>BLA</v>
          </cell>
          <cell r="H148" t="str">
            <v>Barcelona</v>
          </cell>
        </row>
        <row r="149">
          <cell r="G149" t="str">
            <v>BDU</v>
          </cell>
          <cell r="H149" t="str">
            <v>Bardufoss</v>
          </cell>
        </row>
        <row r="150">
          <cell r="G150" t="str">
            <v>BRI</v>
          </cell>
          <cell r="H150" t="str">
            <v>Bari</v>
          </cell>
        </row>
        <row r="151">
          <cell r="G151" t="str">
            <v> BZL</v>
          </cell>
          <cell r="H151" t="str">
            <v>Barisal</v>
          </cell>
        </row>
        <row r="152">
          <cell r="G152" t="str">
            <v>BDQ</v>
          </cell>
          <cell r="H152" t="str">
            <v>Baroda</v>
          </cell>
        </row>
        <row r="153">
          <cell r="G153" t="str">
            <v>BRR</v>
          </cell>
          <cell r="H153" t="str">
            <v>Barra (the famous tidal beach landing)</v>
          </cell>
        </row>
        <row r="154">
          <cell r="G154" t="str">
            <v>BAQ</v>
          </cell>
          <cell r="H154" t="str">
            <v>Barranquilla</v>
          </cell>
        </row>
        <row r="155">
          <cell r="G155" t="str">
            <v>BSL</v>
          </cell>
          <cell r="H155" t="str">
            <v>Basel</v>
          </cell>
        </row>
        <row r="156">
          <cell r="G156" t="str">
            <v>EAP</v>
          </cell>
          <cell r="H156" t="str">
            <v>Basel/Mulhouse</v>
          </cell>
        </row>
        <row r="157">
          <cell r="G157" t="str">
            <v>BSR</v>
          </cell>
          <cell r="H157" t="str">
            <v>Basra, Basrah</v>
          </cell>
        </row>
        <row r="158">
          <cell r="G158" t="str">
            <v>PTP</v>
          </cell>
          <cell r="H158" t="str">
            <v>Basse-Terre - Pointe-à-Pitre International Airport</v>
          </cell>
        </row>
        <row r="159">
          <cell r="G159" t="str">
            <v>SKB</v>
          </cell>
          <cell r="H159" t="str">
            <v>Basseterre - Robert L. Bradshaw International Airport</v>
          </cell>
        </row>
        <row r="160">
          <cell r="G160" t="str">
            <v>BIA</v>
          </cell>
          <cell r="H160" t="str">
            <v>Bastia</v>
          </cell>
        </row>
        <row r="161">
          <cell r="G161" t="str">
            <v>BTR</v>
          </cell>
          <cell r="H161" t="str">
            <v>Baton Rouge, LA - Baton Rouge Metropolitan Airport</v>
          </cell>
        </row>
        <row r="162">
          <cell r="G162" t="str">
            <v>BYU</v>
          </cell>
          <cell r="H162" t="str">
            <v>Bayreuth - Bindlacher-Berg</v>
          </cell>
        </row>
        <row r="163">
          <cell r="G163" t="str">
            <v>BPT</v>
          </cell>
          <cell r="H163" t="str">
            <v>Beaumont/Pt. Arthur, TX</v>
          </cell>
        </row>
        <row r="164">
          <cell r="G164" t="str">
            <v>BKW</v>
          </cell>
          <cell r="H164" t="str">
            <v>Beckley, WV</v>
          </cell>
        </row>
        <row r="165">
          <cell r="G165" t="str">
            <v>EIS</v>
          </cell>
          <cell r="H165" t="str">
            <v>Beef Island - Terrance B. Lettsome</v>
          </cell>
        </row>
        <row r="166">
          <cell r="G166" t="str">
            <v>PEK</v>
          </cell>
          <cell r="H166" t="str">
            <v>Beijing</v>
          </cell>
        </row>
        <row r="167">
          <cell r="G167" t="str">
            <v>NAY</v>
          </cell>
          <cell r="H167" t="str">
            <v>Beijing - Nanyuan Airport</v>
          </cell>
        </row>
        <row r="168">
          <cell r="G168" t="str">
            <v>BEW</v>
          </cell>
          <cell r="H168" t="str">
            <v>Beira</v>
          </cell>
        </row>
        <row r="169">
          <cell r="G169" t="str">
            <v>BEY</v>
          </cell>
          <cell r="H169" t="str">
            <v>Beirut - Beirut Rafic Hariri International Airport</v>
          </cell>
        </row>
        <row r="170">
          <cell r="G170" t="str">
            <v>BEL</v>
          </cell>
          <cell r="H170" t="str">
            <v>Belem</v>
          </cell>
        </row>
        <row r="171">
          <cell r="G171" t="str">
            <v>BHD</v>
          </cell>
          <cell r="H171" t="str">
            <v>Belfast - Harbour</v>
          </cell>
        </row>
        <row r="172">
          <cell r="G172" t="str">
            <v>BFS</v>
          </cell>
          <cell r="H172" t="str">
            <v>Belfast - Belfast International Airport</v>
          </cell>
        </row>
        <row r="173">
          <cell r="G173" t="str">
            <v>IXG</v>
          </cell>
          <cell r="H173" t="str">
            <v>Belgaum</v>
          </cell>
        </row>
        <row r="174">
          <cell r="G174" t="str">
            <v>BEG</v>
          </cell>
          <cell r="H174" t="str">
            <v>Belgrad (Beograd) - Belgrade Nikola Tesla International</v>
          </cell>
        </row>
        <row r="175">
          <cell r="G175" t="str">
            <v>BZE</v>
          </cell>
          <cell r="H175" t="str">
            <v>Belize City - Philip S.W.Goldson International</v>
          </cell>
        </row>
        <row r="176">
          <cell r="G176" t="str">
            <v>BLI</v>
          </cell>
          <cell r="H176" t="str">
            <v>Bellingham, WA</v>
          </cell>
        </row>
        <row r="177">
          <cell r="G177" t="str">
            <v>CNF</v>
          </cell>
          <cell r="H177" t="str">
            <v>Belo Horizonte</v>
          </cell>
        </row>
        <row r="178">
          <cell r="G178" t="str">
            <v>BJI</v>
          </cell>
          <cell r="H178" t="str">
            <v>Bemidji, MN</v>
          </cell>
        </row>
        <row r="179">
          <cell r="G179" t="str">
            <v>BEB</v>
          </cell>
          <cell r="H179" t="str">
            <v>Benbecula</v>
          </cell>
        </row>
        <row r="180">
          <cell r="G180" t="str">
            <v>BEN</v>
          </cell>
          <cell r="H180" t="str">
            <v>Benghazi (Bengasi)</v>
          </cell>
        </row>
        <row r="181">
          <cell r="G181" t="str">
            <v>BUG</v>
          </cell>
          <cell r="H181" t="str">
            <v>Bengueka</v>
          </cell>
        </row>
        <row r="182">
          <cell r="G182" t="str">
            <v>BEH</v>
          </cell>
          <cell r="H182" t="str">
            <v>Benton Harbour, MI</v>
          </cell>
        </row>
        <row r="183">
          <cell r="G183" t="str">
            <v>BBT</v>
          </cell>
          <cell r="H183" t="str">
            <v>Berberati</v>
          </cell>
        </row>
        <row r="184">
          <cell r="G184" t="str">
            <v>BGY</v>
          </cell>
          <cell r="H184" t="str">
            <v>Bergamo/Milan - Orio Al Serio</v>
          </cell>
        </row>
        <row r="185">
          <cell r="G185" t="str">
            <v>BGO</v>
          </cell>
          <cell r="H185" t="str">
            <v>Bergen</v>
          </cell>
        </row>
        <row r="186">
          <cell r="G186" t="str">
            <v>EGC</v>
          </cell>
          <cell r="H186" t="str">
            <v>Bergerac - Roumanieres</v>
          </cell>
        </row>
        <row r="187">
          <cell r="G187" t="str">
            <v>BER</v>
          </cell>
          <cell r="H187" t="str">
            <v>Berlin</v>
          </cell>
        </row>
        <row r="188">
          <cell r="G188" t="str">
            <v>SXF</v>
          </cell>
          <cell r="H188" t="str">
            <v>Berlin, Schoenefeld</v>
          </cell>
        </row>
        <row r="189">
          <cell r="G189" t="str">
            <v>TXL</v>
          </cell>
          <cell r="H189" t="str">
            <v>Berlin, Tegel</v>
          </cell>
        </row>
        <row r="190">
          <cell r="G190" t="str">
            <v>THF</v>
          </cell>
          <cell r="H190" t="str">
            <v>Berlin, Tempelhof</v>
          </cell>
        </row>
        <row r="191">
          <cell r="G191" t="str">
            <v>BDA</v>
          </cell>
          <cell r="H191" t="str">
            <v>Bermuda - L.F. Wade International Airport</v>
          </cell>
        </row>
        <row r="192">
          <cell r="G192" t="str">
            <v>BRN</v>
          </cell>
          <cell r="H192" t="str">
            <v>Berne, Bern-Belp</v>
          </cell>
        </row>
        <row r="193">
          <cell r="G193" t="str">
            <v>ZDJ</v>
          </cell>
          <cell r="H193" t="str">
            <v>Berne, Railway Service</v>
          </cell>
        </row>
        <row r="194">
          <cell r="G194" t="str">
            <v>BET</v>
          </cell>
          <cell r="H194" t="str">
            <v>Bethel, AK</v>
          </cell>
        </row>
        <row r="195">
          <cell r="G195" t="str">
            <v>BHO</v>
          </cell>
          <cell r="H195" t="str">
            <v>Bhopal</v>
          </cell>
        </row>
        <row r="196">
          <cell r="G196" t="str">
            <v>BBI</v>
          </cell>
          <cell r="H196" t="str">
            <v>Bhubaneswar</v>
          </cell>
        </row>
        <row r="197">
          <cell r="G197" t="str">
            <v>BIQ</v>
          </cell>
          <cell r="H197" t="str">
            <v>Biarritz</v>
          </cell>
        </row>
        <row r="198">
          <cell r="G198" t="str">
            <v>BIO</v>
          </cell>
          <cell r="H198" t="str">
            <v>Bilbao</v>
          </cell>
        </row>
        <row r="199">
          <cell r="G199" t="str">
            <v>BIL</v>
          </cell>
          <cell r="H199" t="str">
            <v>Billings, MT</v>
          </cell>
        </row>
        <row r="200">
          <cell r="G200" t="str">
            <v>BLL</v>
          </cell>
          <cell r="H200" t="str">
            <v>Billund</v>
          </cell>
        </row>
        <row r="201">
          <cell r="G201" t="str">
            <v>BTU</v>
          </cell>
          <cell r="H201" t="str">
            <v>Bintulu</v>
          </cell>
        </row>
        <row r="202">
          <cell r="G202" t="str">
            <v>IRO</v>
          </cell>
          <cell r="H202" t="str">
            <v>Biraro</v>
          </cell>
        </row>
        <row r="203">
          <cell r="G203" t="str">
            <v>BHX</v>
          </cell>
          <cell r="H203" t="str">
            <v>Birmingham - Birmingham International Airport</v>
          </cell>
        </row>
        <row r="204">
          <cell r="G204" t="str">
            <v>BHM</v>
          </cell>
          <cell r="H204" t="str">
            <v>Birmingham, AL</v>
          </cell>
        </row>
        <row r="205">
          <cell r="G205" t="str">
            <v>FRU</v>
          </cell>
          <cell r="H205" t="str">
            <v>Bishkek - Manas International Airport</v>
          </cell>
        </row>
        <row r="206">
          <cell r="G206" t="str">
            <v>BIS</v>
          </cell>
          <cell r="H206" t="str">
            <v>Bismarck, ND - Bismarck Municipal Airport</v>
          </cell>
        </row>
        <row r="207">
          <cell r="G207" t="str">
            <v>BXO</v>
          </cell>
          <cell r="H207" t="str">
            <v>Bissau - Osvaldo Vieiro International Airport</v>
          </cell>
        </row>
        <row r="208">
          <cell r="G208" t="str">
            <v>BLK</v>
          </cell>
          <cell r="H208" t="str">
            <v>Blackpool</v>
          </cell>
        </row>
        <row r="209">
          <cell r="G209" t="str">
            <v>BLT</v>
          </cell>
          <cell r="H209" t="str">
            <v>Blackwater</v>
          </cell>
        </row>
        <row r="210">
          <cell r="G210" t="str">
            <v>BLZ</v>
          </cell>
          <cell r="H210" t="str">
            <v>Blantyre - Chileka</v>
          </cell>
        </row>
        <row r="211">
          <cell r="G211" t="str">
            <v>BHE</v>
          </cell>
          <cell r="H211" t="str">
            <v>Blenheim</v>
          </cell>
        </row>
        <row r="212">
          <cell r="G212" t="str">
            <v>BFN</v>
          </cell>
          <cell r="H212" t="str">
            <v>Bloemfontein - Bloemfontein Airport</v>
          </cell>
        </row>
        <row r="213">
          <cell r="G213" t="str">
            <v>BMI</v>
          </cell>
          <cell r="H213" t="str">
            <v>Bloomington, IL</v>
          </cell>
        </row>
        <row r="214">
          <cell r="G214" t="str">
            <v>BMG</v>
          </cell>
          <cell r="H214" t="str">
            <v>Bloomington, IN</v>
          </cell>
        </row>
        <row r="215">
          <cell r="G215" t="str">
            <v>BLF</v>
          </cell>
          <cell r="H215" t="str">
            <v>Bluefield, WV</v>
          </cell>
        </row>
        <row r="216">
          <cell r="G216" t="str">
            <v>BVB</v>
          </cell>
          <cell r="H216" t="str">
            <v>Boa Vista</v>
          </cell>
        </row>
        <row r="217">
          <cell r="G217" t="str">
            <v>BOY</v>
          </cell>
          <cell r="H217" t="str">
            <v>Bobo/Dioulasso</v>
          </cell>
        </row>
        <row r="218">
          <cell r="G218" t="str">
            <v>BOO</v>
          </cell>
          <cell r="H218" t="str">
            <v>Bodo</v>
          </cell>
        </row>
        <row r="219">
          <cell r="G219" t="str">
            <v>BJV</v>
          </cell>
          <cell r="H219" t="str">
            <v>Bodrum - Milas Airport</v>
          </cell>
        </row>
        <row r="220">
          <cell r="G220" t="str">
            <v>BOG</v>
          </cell>
          <cell r="H220" t="str">
            <v>Bogota - El Nuevo Dorado International Airport</v>
          </cell>
        </row>
        <row r="221">
          <cell r="G221" t="str">
            <v>BOI</v>
          </cell>
          <cell r="H221" t="str">
            <v>Boise, ID - Boise Air Terminal</v>
          </cell>
        </row>
        <row r="222">
          <cell r="G222" t="str">
            <v>BLQ</v>
          </cell>
          <cell r="H222" t="str">
            <v>Bologna</v>
          </cell>
        </row>
        <row r="223">
          <cell r="G223" t="str">
            <v>BOM</v>
          </cell>
          <cell r="H223" t="str">
            <v>Bombay (Mumbai) - Chhatrapati Shivaji International</v>
          </cell>
        </row>
        <row r="224">
          <cell r="G224" t="str">
            <v>BON</v>
          </cell>
          <cell r="H224" t="str">
            <v>Bonaire</v>
          </cell>
        </row>
        <row r="225">
          <cell r="G225" t="str">
            <v>YVB</v>
          </cell>
          <cell r="H225" t="str">
            <v>Bonaventure, PQ</v>
          </cell>
        </row>
        <row r="226">
          <cell r="G226" t="str">
            <v>BOB</v>
          </cell>
          <cell r="H226" t="str">
            <v>Bora Bora</v>
          </cell>
        </row>
        <row r="227">
          <cell r="G227" t="str">
            <v>BOD</v>
          </cell>
          <cell r="H227" t="str">
            <v>Bordeaux - Bordeaux Airport</v>
          </cell>
        </row>
        <row r="228">
          <cell r="G228" t="str">
            <v>BXS</v>
          </cell>
          <cell r="H228" t="str">
            <v>Borrego Springs, CA</v>
          </cell>
        </row>
        <row r="229">
          <cell r="G229" t="str">
            <v>BOS</v>
          </cell>
          <cell r="H229" t="str">
            <v>Boston, MA - General Edward Lawrence Logan</v>
          </cell>
        </row>
        <row r="230">
          <cell r="G230" t="str">
            <v>BYK</v>
          </cell>
          <cell r="H230" t="str">
            <v>Bouake</v>
          </cell>
        </row>
        <row r="231">
          <cell r="G231" t="str">
            <v>BOJ</v>
          </cell>
          <cell r="H231" t="str">
            <v>Bourgas/Burgas</v>
          </cell>
        </row>
        <row r="232">
          <cell r="G232" t="str">
            <v>BOH</v>
          </cell>
          <cell r="H232" t="str">
            <v>Bournemouth</v>
          </cell>
        </row>
        <row r="233">
          <cell r="G233" t="str">
            <v>ZBO</v>
          </cell>
          <cell r="H233" t="str">
            <v>Bowen</v>
          </cell>
        </row>
        <row r="234">
          <cell r="G234" t="str">
            <v>BZN</v>
          </cell>
          <cell r="H234" t="str">
            <v>Bozeman, MT</v>
          </cell>
        </row>
        <row r="235">
          <cell r="G235" t="str">
            <v>BFD</v>
          </cell>
          <cell r="H235" t="str">
            <v>Bradford/Warren, PA/Olean, NY</v>
          </cell>
        </row>
        <row r="236">
          <cell r="G236" t="str">
            <v>BRD</v>
          </cell>
          <cell r="H236" t="str">
            <v>Brainerd, MN</v>
          </cell>
        </row>
        <row r="237">
          <cell r="G237" t="str">
            <v>BMP</v>
          </cell>
          <cell r="H237" t="str">
            <v>Brampton Island</v>
          </cell>
        </row>
        <row r="238">
          <cell r="G238" t="str">
            <v>BSB</v>
          </cell>
          <cell r="H238" t="str">
            <v>Brasilia - President Juscelino Kubitschek International Airport</v>
          </cell>
        </row>
        <row r="239">
          <cell r="G239" t="str">
            <v>BTS</v>
          </cell>
          <cell r="H239" t="str">
            <v>Bratislava - M. R. Štefánik Airport</v>
          </cell>
        </row>
        <row r="240">
          <cell r="G240" t="str">
            <v>BZV</v>
          </cell>
          <cell r="H240" t="str">
            <v>Brazzaville - Maya-Maya Airport</v>
          </cell>
        </row>
        <row r="241">
          <cell r="G241" t="str">
            <v>BRE</v>
          </cell>
          <cell r="H241" t="str">
            <v>Bremen - Bremen Airport (Flughafen Bremen)</v>
          </cell>
        </row>
        <row r="242">
          <cell r="G242" t="str">
            <v>VBS</v>
          </cell>
          <cell r="H242" t="str">
            <v>Brescia, Montichiari</v>
          </cell>
        </row>
        <row r="243">
          <cell r="G243" t="str">
            <v>BES</v>
          </cell>
          <cell r="H243" t="str">
            <v>Brest</v>
          </cell>
        </row>
        <row r="244">
          <cell r="G244" t="str">
            <v>BIV</v>
          </cell>
          <cell r="H244" t="str">
            <v>Bria</v>
          </cell>
        </row>
        <row r="245">
          <cell r="G245" t="str">
            <v>BDR</v>
          </cell>
          <cell r="H245" t="str">
            <v>Bridgeport, CT</v>
          </cell>
        </row>
        <row r="246">
          <cell r="G246" t="str">
            <v>BGI</v>
          </cell>
          <cell r="H246" t="str">
            <v>Bridgetown - Grantley Adams International</v>
          </cell>
        </row>
        <row r="247">
          <cell r="G247" t="str">
            <v>BDS</v>
          </cell>
          <cell r="H247" t="str">
            <v>Brindisi</v>
          </cell>
        </row>
        <row r="248">
          <cell r="G248" t="str">
            <v>BNE</v>
          </cell>
          <cell r="H248" t="str">
            <v>Brisbane</v>
          </cell>
        </row>
        <row r="249">
          <cell r="G249" t="str">
            <v>BRS</v>
          </cell>
          <cell r="H249" t="str">
            <v>Bristol</v>
          </cell>
        </row>
        <row r="250">
          <cell r="G250" t="str">
            <v>BNN</v>
          </cell>
          <cell r="H250" t="str">
            <v>Broennoeysund</v>
          </cell>
        </row>
        <row r="251">
          <cell r="G251" t="str">
            <v>BHQ</v>
          </cell>
          <cell r="H251" t="str">
            <v>Broken Hill</v>
          </cell>
        </row>
        <row r="252">
          <cell r="G252" t="str">
            <v>BKX</v>
          </cell>
          <cell r="H252" t="str">
            <v>Brookings, SD</v>
          </cell>
        </row>
        <row r="253">
          <cell r="G253" t="str">
            <v>BME</v>
          </cell>
          <cell r="H253" t="str">
            <v>Broome</v>
          </cell>
        </row>
        <row r="254">
          <cell r="G254" t="str">
            <v>BQK</v>
          </cell>
          <cell r="H254" t="str">
            <v>Brunswick, GA</v>
          </cell>
        </row>
        <row r="255">
          <cell r="G255" t="str">
            <v>BRU</v>
          </cell>
          <cell r="H255" t="str">
            <v>Brussels - Brussels Airport</v>
          </cell>
        </row>
        <row r="256">
          <cell r="G256" t="str">
            <v>BGA</v>
          </cell>
          <cell r="H256" t="str">
            <v>Bucaramanga</v>
          </cell>
        </row>
        <row r="257">
          <cell r="G257" t="str">
            <v>BUH</v>
          </cell>
          <cell r="H257" t="str">
            <v>Bucharest</v>
          </cell>
        </row>
        <row r="258">
          <cell r="G258" t="str">
            <v>OTP</v>
          </cell>
          <cell r="H258" t="str">
            <v>Bucharest - Henri Coanda International Airport</v>
          </cell>
        </row>
        <row r="259">
          <cell r="G259" t="str">
            <v>BUD</v>
          </cell>
          <cell r="H259" t="str">
            <v>Budapest - Budapest Ferihegy International Airport</v>
          </cell>
        </row>
        <row r="260">
          <cell r="G260" t="str">
            <v>BUE</v>
          </cell>
          <cell r="H260" t="str">
            <v>Buenos Aires</v>
          </cell>
        </row>
        <row r="261">
          <cell r="G261" t="str">
            <v>EZE</v>
          </cell>
          <cell r="H261" t="str">
            <v>Buenos Aires, Ezeiza International Airport</v>
          </cell>
        </row>
        <row r="262">
          <cell r="G262" t="str">
            <v>AEP</v>
          </cell>
          <cell r="H262" t="str">
            <v>Buenos Aires, Jorge Newbery</v>
          </cell>
        </row>
        <row r="263">
          <cell r="G263" t="str">
            <v>BFO</v>
          </cell>
          <cell r="H263" t="str">
            <v>Buffalo Range</v>
          </cell>
        </row>
        <row r="264">
          <cell r="G264" t="str">
            <v>BUF</v>
          </cell>
          <cell r="H264" t="str">
            <v>Buffalo/Niagara Falls, NY</v>
          </cell>
        </row>
        <row r="265">
          <cell r="G265" t="str">
            <v>BJM</v>
          </cell>
          <cell r="H265" t="str">
            <v>Bujumbura - Bujumbura International Airport</v>
          </cell>
        </row>
        <row r="266">
          <cell r="G266" t="str">
            <v>BUQ</v>
          </cell>
          <cell r="H266" t="str">
            <v>Bulawayo</v>
          </cell>
        </row>
        <row r="267">
          <cell r="G267" t="str">
            <v>BHC</v>
          </cell>
          <cell r="H267" t="str">
            <v>Bullhead City, NV</v>
          </cell>
        </row>
        <row r="268">
          <cell r="G268" t="str">
            <v>BDB</v>
          </cell>
          <cell r="H268" t="str">
            <v>Bundaberg</v>
          </cell>
        </row>
        <row r="269">
          <cell r="G269" t="str">
            <v>BUR</v>
          </cell>
          <cell r="H269" t="str">
            <v>Burbank, CA</v>
          </cell>
        </row>
        <row r="270">
          <cell r="G270" t="str">
            <v>BRL</v>
          </cell>
          <cell r="H270" t="str">
            <v>Burlington, IA</v>
          </cell>
        </row>
        <row r="271">
          <cell r="G271" t="str">
            <v>BTV</v>
          </cell>
          <cell r="H271" t="str">
            <v>Burlington, VT</v>
          </cell>
        </row>
        <row r="272">
          <cell r="G272" t="str">
            <v>BWT</v>
          </cell>
          <cell r="H272" t="str">
            <v>Burnie (Wynyard)</v>
          </cell>
        </row>
        <row r="273">
          <cell r="G273" t="str">
            <v>BTM</v>
          </cell>
          <cell r="H273" t="str">
            <v>Butte, MT</v>
          </cell>
        </row>
        <row r="274">
          <cell r="G274" t="str">
            <v>CAB</v>
          </cell>
          <cell r="H274" t="str">
            <v>Cabinda</v>
          </cell>
        </row>
        <row r="275">
          <cell r="G275" t="str">
            <v>CAG</v>
          </cell>
          <cell r="H275" t="str">
            <v>Cagliari</v>
          </cell>
        </row>
        <row r="276">
          <cell r="G276" t="str">
            <v>CNS</v>
          </cell>
          <cell r="H276" t="str">
            <v>Cairns</v>
          </cell>
        </row>
        <row r="277">
          <cell r="G277" t="str">
            <v>CAI</v>
          </cell>
          <cell r="H277" t="str">
            <v>Cairo - Cairo International Airport</v>
          </cell>
        </row>
        <row r="278">
          <cell r="G278" t="str">
            <v>CJC</v>
          </cell>
          <cell r="H278" t="str">
            <v>Calama - El Loa</v>
          </cell>
        </row>
        <row r="279">
          <cell r="G279" t="str">
            <v>CCU</v>
          </cell>
          <cell r="H279" t="str">
            <v>Calcutta (Kolkata) - Netaji Subhas Chandra</v>
          </cell>
        </row>
        <row r="280">
          <cell r="G280" t="str">
            <v>YYC</v>
          </cell>
          <cell r="H280" t="str">
            <v>Calgary - Calgary International Airport</v>
          </cell>
        </row>
        <row r="281">
          <cell r="G281" t="str">
            <v>CLO</v>
          </cell>
          <cell r="H281" t="str">
            <v>Cali</v>
          </cell>
        </row>
        <row r="282">
          <cell r="G282" t="str">
            <v>CCJ</v>
          </cell>
          <cell r="H282" t="str">
            <v>Calicut</v>
          </cell>
        </row>
        <row r="283">
          <cell r="G283" t="str">
            <v>CLY</v>
          </cell>
          <cell r="H283" t="str">
            <v>Calvi</v>
          </cell>
        </row>
        <row r="284">
          <cell r="G284" t="str">
            <v>YCB</v>
          </cell>
          <cell r="H284" t="str">
            <v>Cambridge Bay</v>
          </cell>
        </row>
        <row r="285">
          <cell r="G285" t="str">
            <v>CBG</v>
          </cell>
          <cell r="H285" t="str">
            <v>Cambrigde</v>
          </cell>
        </row>
        <row r="286">
          <cell r="G286" t="str">
            <v>CAL</v>
          </cell>
          <cell r="H286" t="str">
            <v>Campbeltown</v>
          </cell>
        </row>
        <row r="287">
          <cell r="G287" t="str">
            <v>CGR</v>
          </cell>
          <cell r="H287" t="str">
            <v>Campo Grande</v>
          </cell>
        </row>
        <row r="288">
          <cell r="G288" t="str">
            <v>CBR</v>
          </cell>
          <cell r="H288" t="str">
            <v>Canberra - Canberra Airport</v>
          </cell>
        </row>
        <row r="289">
          <cell r="G289" t="str">
            <v>CUN</v>
          </cell>
          <cell r="H289" t="str">
            <v>Cancun</v>
          </cell>
        </row>
        <row r="290">
          <cell r="G290" t="str">
            <v>CIW</v>
          </cell>
          <cell r="H290" t="str">
            <v>Canouan (island) - Canouan Airport</v>
          </cell>
        </row>
        <row r="291">
          <cell r="G291" t="str">
            <v>CPT</v>
          </cell>
          <cell r="H291" t="str">
            <v>Cape Town - Cape Town International Airport</v>
          </cell>
        </row>
        <row r="292">
          <cell r="G292" t="str">
            <v>CCS</v>
          </cell>
          <cell r="H292" t="str">
            <v>Caracas - Simón Bolívar International Airport</v>
          </cell>
        </row>
        <row r="293">
          <cell r="G293" t="str">
            <v>CWL</v>
          </cell>
          <cell r="H293" t="str">
            <v>Cardiff - Cardiff Airport</v>
          </cell>
        </row>
        <row r="294">
          <cell r="G294" t="str">
            <v>CLD</v>
          </cell>
          <cell r="H294" t="str">
            <v>Carlsbad, CA</v>
          </cell>
        </row>
        <row r="295">
          <cell r="G295" t="str">
            <v>CVQ</v>
          </cell>
          <cell r="H295" t="str">
            <v>Carnarvon</v>
          </cell>
        </row>
        <row r="296">
          <cell r="G296" t="str">
            <v>CRF</v>
          </cell>
          <cell r="H296" t="str">
            <v>Carnot</v>
          </cell>
        </row>
        <row r="297">
          <cell r="G297" t="str">
            <v>CSN</v>
          </cell>
          <cell r="H297" t="str">
            <v>Carson City, NV</v>
          </cell>
        </row>
        <row r="298">
          <cell r="G298" t="str">
            <v>LRM</v>
          </cell>
          <cell r="H298" t="str">
            <v>Casa de Campo/La Romana</v>
          </cell>
        </row>
        <row r="299">
          <cell r="G299" t="str">
            <v>CAS</v>
          </cell>
          <cell r="H299" t="str">
            <v>Casablanca</v>
          </cell>
        </row>
        <row r="300">
          <cell r="G300" t="str">
            <v>CMN</v>
          </cell>
          <cell r="H300" t="str">
            <v>Casablanca, Mohamed V</v>
          </cell>
        </row>
        <row r="301">
          <cell r="G301" t="str">
            <v>CSI</v>
          </cell>
          <cell r="H301" t="str">
            <v>Casino</v>
          </cell>
        </row>
        <row r="302">
          <cell r="G302" t="str">
            <v>CPR</v>
          </cell>
          <cell r="H302" t="str">
            <v>Casper, WY</v>
          </cell>
        </row>
        <row r="303">
          <cell r="G303" t="str">
            <v>CST</v>
          </cell>
          <cell r="H303" t="str">
            <v>Castaway</v>
          </cell>
        </row>
        <row r="304">
          <cell r="G304" t="str">
            <v>CTG</v>
          </cell>
          <cell r="H304" t="str">
            <v>Catagena</v>
          </cell>
        </row>
        <row r="305">
          <cell r="G305" t="str">
            <v>SLU</v>
          </cell>
          <cell r="H305" t="str">
            <v>Castries - George F. L. Charles Airport</v>
          </cell>
        </row>
        <row r="306">
          <cell r="G306" t="str">
            <v>CTA</v>
          </cell>
          <cell r="H306" t="str">
            <v>Catania</v>
          </cell>
        </row>
        <row r="307">
          <cell r="G307" t="str">
            <v>CAY</v>
          </cell>
          <cell r="H307" t="str">
            <v>Cayenne - Cayenne-Rochambeau Airport</v>
          </cell>
        </row>
        <row r="308">
          <cell r="G308" t="str">
            <v>CBU</v>
          </cell>
          <cell r="H308" t="str">
            <v>Cebu</v>
          </cell>
        </row>
        <row r="309">
          <cell r="G309" t="str">
            <v>CDC</v>
          </cell>
          <cell r="H309" t="str">
            <v>Cedar City, UT</v>
          </cell>
        </row>
        <row r="310">
          <cell r="G310" t="str">
            <v>CID</v>
          </cell>
          <cell r="H310" t="str">
            <v>Cedar Rapids, IA</v>
          </cell>
        </row>
        <row r="311">
          <cell r="G311" t="str">
            <v>CED</v>
          </cell>
          <cell r="H311" t="str">
            <v>Ceduna</v>
          </cell>
        </row>
        <row r="312">
          <cell r="G312" t="str">
            <v>CES</v>
          </cell>
          <cell r="H312" t="str">
            <v>Cessnock</v>
          </cell>
        </row>
        <row r="313">
          <cell r="G313" t="str">
            <v>KHV</v>
          </cell>
          <cell r="H313" t="str">
            <v>Chabarovsk (Khabarovsk)</v>
          </cell>
        </row>
        <row r="314">
          <cell r="G314" t="str">
            <v>CMF</v>
          </cell>
          <cell r="H314" t="str">
            <v>Chambery</v>
          </cell>
        </row>
        <row r="315">
          <cell r="G315" t="str">
            <v>CMI</v>
          </cell>
          <cell r="H315" t="str">
            <v>Champaign, IL</v>
          </cell>
        </row>
        <row r="316">
          <cell r="G316" t="str">
            <v>IXC</v>
          </cell>
          <cell r="H316" t="str">
            <v>Chandigarh - Chandigarh International Airport</v>
          </cell>
        </row>
        <row r="317">
          <cell r="G317" t="str">
            <v>CGQ</v>
          </cell>
          <cell r="H317" t="str">
            <v>Changchun</v>
          </cell>
        </row>
        <row r="318">
          <cell r="G318" t="str">
            <v>CHQ</v>
          </cell>
          <cell r="H318" t="str">
            <v>Chania</v>
          </cell>
        </row>
        <row r="319">
          <cell r="G319" t="str">
            <v>CHG</v>
          </cell>
          <cell r="H319" t="str">
            <v>Chaoyang, Beijing - Chaoyang Airport</v>
          </cell>
        </row>
        <row r="320">
          <cell r="G320" t="str">
            <v>CHS</v>
          </cell>
          <cell r="H320" t="str">
            <v>Charleston, SC</v>
          </cell>
        </row>
        <row r="321">
          <cell r="G321" t="str">
            <v>CRW</v>
          </cell>
          <cell r="H321" t="str">
            <v>Charleston, WV - Yeager Airport</v>
          </cell>
        </row>
        <row r="322">
          <cell r="G322" t="str">
            <v>CLT</v>
          </cell>
          <cell r="H322" t="str">
            <v>Charlotte, NC</v>
          </cell>
        </row>
        <row r="323">
          <cell r="G323" t="str">
            <v>CHO</v>
          </cell>
          <cell r="H323" t="str">
            <v>Charlottesville, VA</v>
          </cell>
        </row>
        <row r="324">
          <cell r="G324" t="str">
            <v>CXT</v>
          </cell>
          <cell r="H324" t="str">
            <v>Charters Towers</v>
          </cell>
        </row>
        <row r="325">
          <cell r="G325" t="str">
            <v>CHA</v>
          </cell>
          <cell r="H325" t="str">
            <v>Chattanooga, TN</v>
          </cell>
        </row>
        <row r="326">
          <cell r="G326" t="str">
            <v>CTU</v>
          </cell>
          <cell r="H326" t="str">
            <v>Chengdu - Shuangliu</v>
          </cell>
        </row>
        <row r="327">
          <cell r="G327" t="str">
            <v>MAA</v>
          </cell>
          <cell r="H327" t="str">
            <v>Chennai (Madras)</v>
          </cell>
        </row>
        <row r="328">
          <cell r="G328" t="str">
            <v>CYS</v>
          </cell>
          <cell r="H328" t="str">
            <v>Cheyenne, WY - Cheyenne Regional Airport</v>
          </cell>
        </row>
        <row r="329">
          <cell r="G329" t="str">
            <v>CNX</v>
          </cell>
          <cell r="H329" t="str">
            <v>Chiang Mai - Chiang Mai International Airport</v>
          </cell>
        </row>
        <row r="330">
          <cell r="G330" t="str">
            <v>QCB</v>
          </cell>
          <cell r="H330" t="str">
            <v>Chiba City</v>
          </cell>
        </row>
        <row r="331">
          <cell r="G331" t="str">
            <v>MDW</v>
          </cell>
          <cell r="H331" t="str">
            <v>Chicago, IL, Midway</v>
          </cell>
        </row>
        <row r="332">
          <cell r="G332" t="str">
            <v>ORD</v>
          </cell>
          <cell r="H332" t="str">
            <v>Chicago, IL, O'Hare International Airport</v>
          </cell>
        </row>
        <row r="333">
          <cell r="G333" t="str">
            <v>CHI</v>
          </cell>
          <cell r="H333" t="str">
            <v>Chicago, IL</v>
          </cell>
        </row>
        <row r="334">
          <cell r="G334" t="str">
            <v>CZA</v>
          </cell>
          <cell r="H334" t="str">
            <v>Chichen Itza</v>
          </cell>
        </row>
        <row r="335">
          <cell r="G335" t="str">
            <v>CIC</v>
          </cell>
          <cell r="H335" t="str">
            <v>Chico, CA</v>
          </cell>
        </row>
        <row r="336">
          <cell r="G336" t="str">
            <v>CUU</v>
          </cell>
          <cell r="H336" t="str">
            <v>Chihuahua, Gen Fierro Villalobos</v>
          </cell>
        </row>
        <row r="337">
          <cell r="G337" t="str">
            <v>JKH</v>
          </cell>
          <cell r="H337" t="str">
            <v>Chios</v>
          </cell>
        </row>
        <row r="338">
          <cell r="G338" t="str">
            <v>CIP</v>
          </cell>
          <cell r="H338" t="str">
            <v>Chipata</v>
          </cell>
        </row>
        <row r="339">
          <cell r="G339" t="str">
            <v>KIV</v>
          </cell>
          <cell r="H339" t="str">
            <v>Chisinau - Chisinau International Airport</v>
          </cell>
        </row>
        <row r="340">
          <cell r="G340" t="str">
            <v>HTA</v>
          </cell>
          <cell r="H340" t="str">
            <v>Chita (Tschita)</v>
          </cell>
        </row>
        <row r="341">
          <cell r="G341" t="str">
            <v>CTS</v>
          </cell>
          <cell r="H341" t="str">
            <v>Chitose</v>
          </cell>
        </row>
        <row r="342">
          <cell r="G342" t="str">
            <v>CJL</v>
          </cell>
          <cell r="H342" t="str">
            <v>Chitral</v>
          </cell>
        </row>
        <row r="343">
          <cell r="G343" t="str">
            <v>CGP</v>
          </cell>
          <cell r="H343" t="str">
            <v>Chittagong</v>
          </cell>
        </row>
        <row r="344">
          <cell r="G344" t="str">
            <v>CKG</v>
          </cell>
          <cell r="H344" t="str">
            <v>Chongqing - Jiangbei International Airport</v>
          </cell>
        </row>
        <row r="345">
          <cell r="G345" t="str">
            <v>CHC</v>
          </cell>
          <cell r="H345" t="str">
            <v>Christchurch</v>
          </cell>
        </row>
        <row r="346">
          <cell r="G346" t="str">
            <v>CXI</v>
          </cell>
          <cell r="H346" t="str">
            <v>Christmas Line</v>
          </cell>
        </row>
        <row r="347">
          <cell r="G347" t="str">
            <v>CCZ</v>
          </cell>
          <cell r="H347" t="str">
            <v>Chub Cay</v>
          </cell>
        </row>
        <row r="348">
          <cell r="G348" t="str">
            <v>YYQ</v>
          </cell>
          <cell r="H348" t="str">
            <v>Churchill</v>
          </cell>
        </row>
        <row r="349">
          <cell r="G349" t="str">
            <v>CFG</v>
          </cell>
          <cell r="H349" t="str">
            <v>Cienfuegos</v>
          </cell>
        </row>
        <row r="350">
          <cell r="G350" t="str">
            <v>CVG</v>
          </cell>
          <cell r="H350" t="str">
            <v>Cincinnati, OH - Cincinnati/Northern Kentucky International</v>
          </cell>
        </row>
        <row r="351">
          <cell r="G351" t="str">
            <v>CME</v>
          </cell>
          <cell r="H351" t="str">
            <v>Ciudad Del Carmen</v>
          </cell>
        </row>
        <row r="352">
          <cell r="G352" t="str">
            <v>CGU</v>
          </cell>
          <cell r="H352" t="str">
            <v>Ciudad Guayana</v>
          </cell>
        </row>
        <row r="353">
          <cell r="G353" t="str">
            <v>CJS</v>
          </cell>
          <cell r="H353" t="str">
            <v>Ciudad Juarez</v>
          </cell>
        </row>
        <row r="354">
          <cell r="G354" t="str">
            <v>CEN</v>
          </cell>
          <cell r="H354" t="str">
            <v>Ciudad Obregon</v>
          </cell>
        </row>
        <row r="355">
          <cell r="G355" t="str">
            <v>CVM</v>
          </cell>
          <cell r="H355" t="str">
            <v>Ciudad Victoria</v>
          </cell>
        </row>
        <row r="356">
          <cell r="G356" t="str">
            <v>CKB</v>
          </cell>
          <cell r="H356" t="str">
            <v>Clarksburg, WV</v>
          </cell>
        </row>
        <row r="357">
          <cell r="G357" t="str">
            <v>CMQ</v>
          </cell>
          <cell r="H357" t="str">
            <v>Clermont</v>
          </cell>
        </row>
        <row r="358">
          <cell r="G358" t="str">
            <v>CFE</v>
          </cell>
          <cell r="H358" t="str">
            <v>Clermont Ferrand</v>
          </cell>
        </row>
        <row r="359">
          <cell r="G359" t="str">
            <v>BKL</v>
          </cell>
          <cell r="H359" t="str">
            <v>Cleveland, OH, Burke Lakefront</v>
          </cell>
        </row>
        <row r="360">
          <cell r="G360" t="str">
            <v>CLE</v>
          </cell>
          <cell r="H360" t="str">
            <v>Cleveland, OH, Hopkins</v>
          </cell>
        </row>
        <row r="361">
          <cell r="G361" t="str">
            <v>CBB</v>
          </cell>
          <cell r="H361" t="str">
            <v>Cochabamba</v>
          </cell>
        </row>
        <row r="362">
          <cell r="G362" t="str">
            <v>COK</v>
          </cell>
          <cell r="H362" t="str">
            <v>Cochin</v>
          </cell>
        </row>
        <row r="363">
          <cell r="G363" t="str">
            <v>COD</v>
          </cell>
          <cell r="H363" t="str">
            <v>Cody/Powell/Yellowstone, WY</v>
          </cell>
        </row>
        <row r="364">
          <cell r="G364" t="str">
            <v>KCC</v>
          </cell>
          <cell r="H364" t="str">
            <v>Coffmann Cove, AK</v>
          </cell>
        </row>
        <row r="365">
          <cell r="G365" t="str">
            <v>CFS</v>
          </cell>
          <cell r="H365" t="str">
            <v>Coffs Harbour</v>
          </cell>
        </row>
        <row r="366">
          <cell r="G366" t="str">
            <v>CJB</v>
          </cell>
          <cell r="H366" t="str">
            <v>Coimbatore</v>
          </cell>
        </row>
        <row r="367">
          <cell r="G367" t="str">
            <v>CLQ</v>
          </cell>
          <cell r="H367" t="str">
            <v>Colima</v>
          </cell>
        </row>
        <row r="368">
          <cell r="G368" t="str">
            <v>CLL</v>
          </cell>
          <cell r="H368" t="str">
            <v>College Station/Bryan, TX</v>
          </cell>
        </row>
        <row r="369">
          <cell r="G369" t="str">
            <v>KCE</v>
          </cell>
          <cell r="H369" t="str">
            <v>Collinsville</v>
          </cell>
        </row>
        <row r="370">
          <cell r="G370" t="str">
            <v>CGN</v>
          </cell>
          <cell r="H370" t="str">
            <v>Cologne - Cologne International Airport (Flughafen Köln/Bonn)</v>
          </cell>
        </row>
        <row r="371">
          <cell r="G371" t="str">
            <v>CMB</v>
          </cell>
          <cell r="H371" t="str">
            <v>Colombo - Bandaranaike International Airport</v>
          </cell>
        </row>
        <row r="372">
          <cell r="G372" t="str">
            <v>COS</v>
          </cell>
          <cell r="H372" t="str">
            <v>Colorado Springs, CO</v>
          </cell>
        </row>
        <row r="373">
          <cell r="G373" t="str">
            <v>CAE</v>
          </cell>
          <cell r="H373" t="str">
            <v>Columbia, SC</v>
          </cell>
        </row>
        <row r="374">
          <cell r="G374" t="str">
            <v>CSG</v>
          </cell>
          <cell r="H374" t="str">
            <v>Columbus, GA</v>
          </cell>
        </row>
        <row r="375">
          <cell r="G375" t="str">
            <v>CMH</v>
          </cell>
          <cell r="H375" t="str">
            <v>Columbus, OH - Port Columbus International Airport</v>
          </cell>
        </row>
        <row r="376">
          <cell r="G376" t="str">
            <v>CKY</v>
          </cell>
          <cell r="H376" t="str">
            <v>Conakry - Conakry International Airport</v>
          </cell>
        </row>
        <row r="377">
          <cell r="G377" t="str">
            <v>CCR</v>
          </cell>
          <cell r="H377" t="str">
            <v>Concord, CA - Concord Municipal Airport</v>
          </cell>
        </row>
        <row r="378">
          <cell r="G378" t="str">
            <v>CZL</v>
          </cell>
          <cell r="H378" t="str">
            <v>Constantine</v>
          </cell>
        </row>
        <row r="379">
          <cell r="G379" t="str">
            <v>CND</v>
          </cell>
          <cell r="H379" t="str">
            <v>Constanta (Constanza) - Constanta International Airport</v>
          </cell>
        </row>
        <row r="380">
          <cell r="G380" t="str">
            <v>CPD</v>
          </cell>
          <cell r="H380" t="str">
            <v>Coober Pedy</v>
          </cell>
        </row>
        <row r="381">
          <cell r="G381" t="str">
            <v>CTN</v>
          </cell>
          <cell r="H381" t="str">
            <v>Cooktown</v>
          </cell>
        </row>
        <row r="382">
          <cell r="G382" t="str">
            <v>OOM</v>
          </cell>
          <cell r="H382" t="str">
            <v>Cooma</v>
          </cell>
        </row>
        <row r="383">
          <cell r="G383" t="str">
            <v>CPH</v>
          </cell>
          <cell r="H383" t="str">
            <v>Copenhagen - Copenhagen Airport</v>
          </cell>
        </row>
        <row r="384">
          <cell r="G384" t="str">
            <v>COR</v>
          </cell>
          <cell r="H384" t="str">
            <v>Cordoba</v>
          </cell>
        </row>
        <row r="385">
          <cell r="G385" t="str">
            <v>ODB</v>
          </cell>
          <cell r="H385" t="str">
            <v>Cordoba</v>
          </cell>
        </row>
        <row r="386">
          <cell r="G386" t="str">
            <v>CDV</v>
          </cell>
          <cell r="H386" t="str">
            <v>Cordova, AK</v>
          </cell>
        </row>
        <row r="387">
          <cell r="G387" t="str">
            <v>CFU</v>
          </cell>
          <cell r="H387" t="str">
            <v>Corfu</v>
          </cell>
        </row>
        <row r="388">
          <cell r="G388" t="str">
            <v>ORK</v>
          </cell>
          <cell r="H388" t="str">
            <v>Cork</v>
          </cell>
        </row>
        <row r="389">
          <cell r="G389" t="str">
            <v>CRP</v>
          </cell>
          <cell r="H389" t="str">
            <v>Corpus Christi, TX</v>
          </cell>
        </row>
        <row r="390">
          <cell r="G390" t="str">
            <v>COO</v>
          </cell>
          <cell r="H390" t="str">
            <v>Cotonou - Cotonou Cadjehoun Airport</v>
          </cell>
        </row>
        <row r="391">
          <cell r="G391" t="str">
            <v>CVT</v>
          </cell>
          <cell r="H391" t="str">
            <v>Coventry - Baginton</v>
          </cell>
        </row>
        <row r="392">
          <cell r="G392" t="str">
            <v>CZM</v>
          </cell>
          <cell r="H392" t="str">
            <v>Cozmel</v>
          </cell>
        </row>
        <row r="393">
          <cell r="G393" t="str">
            <v>CGA</v>
          </cell>
          <cell r="H393" t="str">
            <v>Craig, AK</v>
          </cell>
        </row>
        <row r="394">
          <cell r="G394" t="str">
            <v>CEC</v>
          </cell>
          <cell r="H394" t="str">
            <v>Crescent City, CA</v>
          </cell>
        </row>
        <row r="395">
          <cell r="G395" t="str">
            <v>CGB</v>
          </cell>
          <cell r="H395" t="str">
            <v>Cuiaba</v>
          </cell>
        </row>
        <row r="396">
          <cell r="G396" t="str">
            <v>CUL</v>
          </cell>
          <cell r="H396" t="str">
            <v>Culiacan</v>
          </cell>
        </row>
        <row r="397">
          <cell r="G397" t="str">
            <v>CUR</v>
          </cell>
          <cell r="H397" t="str">
            <v>Curacao - Curaçao International Airport</v>
          </cell>
        </row>
        <row r="398">
          <cell r="G398" t="str">
            <v>CWB</v>
          </cell>
          <cell r="H398" t="str">
            <v>Curitiba</v>
          </cell>
        </row>
        <row r="399">
          <cell r="G399" t="str">
            <v>CYU</v>
          </cell>
          <cell r="H399" t="str">
            <v>Cuyo</v>
          </cell>
        </row>
        <row r="400">
          <cell r="G400" t="str">
            <v>DKR</v>
          </cell>
          <cell r="H400" t="str">
            <v>Dakar - Léopold Sédar Senghor International Airport</v>
          </cell>
        </row>
        <row r="401">
          <cell r="G401" t="str">
            <v>DLM</v>
          </cell>
          <cell r="H401" t="str">
            <v>Dalaman</v>
          </cell>
        </row>
        <row r="402">
          <cell r="G402" t="str">
            <v>DBY</v>
          </cell>
          <cell r="H402" t="str">
            <v>Dalby</v>
          </cell>
        </row>
        <row r="403">
          <cell r="G403" t="str">
            <v>DLC</v>
          </cell>
          <cell r="H403" t="str">
            <v>Dalian - Zhoushuizi International Airport</v>
          </cell>
        </row>
        <row r="404">
          <cell r="G404" t="str">
            <v>DAL</v>
          </cell>
          <cell r="H404" t="str">
            <v>Dallas, TX, Love Field</v>
          </cell>
        </row>
        <row r="405">
          <cell r="G405" t="str">
            <v>DFW</v>
          </cell>
          <cell r="H405" t="str">
            <v>Dallas/Ft. Worth, TX - Dallas/Fort Worth International Airport</v>
          </cell>
        </row>
        <row r="406">
          <cell r="G406" t="str">
            <v>DJO</v>
          </cell>
          <cell r="H406" t="str">
            <v>Daloa</v>
          </cell>
        </row>
        <row r="407">
          <cell r="G407" t="str">
            <v>DAM</v>
          </cell>
          <cell r="H407" t="str">
            <v>Damascus, International</v>
          </cell>
        </row>
        <row r="408">
          <cell r="G408" t="str">
            <v>DMM</v>
          </cell>
          <cell r="H408" t="str">
            <v>Dammam, King Fahad International</v>
          </cell>
        </row>
        <row r="409">
          <cell r="G409" t="str">
            <v>DAN</v>
          </cell>
          <cell r="H409" t="str">
            <v>Danville, VA</v>
          </cell>
        </row>
        <row r="410">
          <cell r="G410" t="str">
            <v>DAR</v>
          </cell>
          <cell r="H410" t="str">
            <v>Dar es Salam (Daressalam) - Julius Nyerere International</v>
          </cell>
        </row>
        <row r="411">
          <cell r="G411" t="str">
            <v>DRW</v>
          </cell>
          <cell r="H411" t="str">
            <v>Darwin</v>
          </cell>
        </row>
        <row r="412">
          <cell r="G412" t="str">
            <v>DDI</v>
          </cell>
          <cell r="H412" t="str">
            <v>Daydream Island</v>
          </cell>
        </row>
        <row r="413">
          <cell r="G413" t="str">
            <v>DAY</v>
          </cell>
          <cell r="H413" t="str">
            <v>Dayton, OH</v>
          </cell>
        </row>
        <row r="414">
          <cell r="G414" t="str">
            <v>DAB</v>
          </cell>
          <cell r="H414" t="str">
            <v>Daytona Beach, FL</v>
          </cell>
        </row>
        <row r="415">
          <cell r="G415" t="str">
            <v>DEC</v>
          </cell>
          <cell r="H415" t="str">
            <v>Decatur, IL</v>
          </cell>
        </row>
        <row r="416">
          <cell r="G416" t="str">
            <v>YDF</v>
          </cell>
          <cell r="H416" t="str">
            <v>Deer Lake/Corner Brook</v>
          </cell>
        </row>
        <row r="417">
          <cell r="G417" t="str">
            <v>DEL</v>
          </cell>
          <cell r="H417" t="str">
            <v>Delhi - Indira Gandhi International Airport</v>
          </cell>
        </row>
        <row r="418">
          <cell r="G418" t="str">
            <v>HAG</v>
          </cell>
          <cell r="H418" t="str">
            <v>Den Haag (The Hague)</v>
          </cell>
        </row>
        <row r="419">
          <cell r="G419" t="str">
            <v>DNZ</v>
          </cell>
          <cell r="H419" t="str">
            <v>Denizli</v>
          </cell>
        </row>
        <row r="420">
          <cell r="G420" t="str">
            <v>DPS</v>
          </cell>
          <cell r="H420" t="str">
            <v>Denpasar/Bali</v>
          </cell>
        </row>
        <row r="421">
          <cell r="G421" t="str">
            <v>DEN</v>
          </cell>
          <cell r="H421" t="str">
            <v>Denver, CO - Denver International Airport</v>
          </cell>
        </row>
        <row r="422">
          <cell r="G422" t="str">
            <v>DSK</v>
          </cell>
          <cell r="H422" t="str">
            <v>Dera Ismail Khan</v>
          </cell>
        </row>
        <row r="423">
          <cell r="G423" t="str">
            <v>DRB</v>
          </cell>
          <cell r="H423" t="str">
            <v>Derby</v>
          </cell>
        </row>
        <row r="424">
          <cell r="G424" t="str">
            <v>LDY</v>
          </cell>
          <cell r="H424" t="str">
            <v>Derry (Londonderry)</v>
          </cell>
        </row>
        <row r="425">
          <cell r="G425" t="str">
            <v>DSM</v>
          </cell>
          <cell r="H425" t="str">
            <v>Des Moines, IA - Des Moines International Airport</v>
          </cell>
        </row>
        <row r="426">
          <cell r="G426" t="str">
            <v>DET</v>
          </cell>
          <cell r="H426" t="str">
            <v>Detroit, MI, Coleman A. Young Municipal</v>
          </cell>
        </row>
        <row r="427">
          <cell r="G427" t="str">
            <v>DTW</v>
          </cell>
          <cell r="H427" t="str">
            <v>Detroit, MI, Wayne County Airport</v>
          </cell>
        </row>
        <row r="428">
          <cell r="G428" t="str">
            <v>DTT</v>
          </cell>
          <cell r="H428" t="str">
            <v>Detroit, MI, Metropolitan Area</v>
          </cell>
        </row>
        <row r="429">
          <cell r="G429" t="str">
            <v>DVL</v>
          </cell>
          <cell r="H429" t="str">
            <v>Devils Lake, ND</v>
          </cell>
        </row>
        <row r="430">
          <cell r="G430" t="str">
            <v>DPO</v>
          </cell>
          <cell r="H430" t="str">
            <v>Devonport</v>
          </cell>
        </row>
        <row r="431">
          <cell r="G431" t="str">
            <v>DHA</v>
          </cell>
          <cell r="H431" t="str">
            <v>Dhahran</v>
          </cell>
        </row>
        <row r="432">
          <cell r="G432" t="str">
            <v>DAC</v>
          </cell>
          <cell r="H432" t="str">
            <v>Dhaka - Zia International Airport</v>
          </cell>
        </row>
        <row r="433">
          <cell r="G433" t="str">
            <v>DIL</v>
          </cell>
          <cell r="H433" t="str">
            <v>Dili - Nicolau Lobato International Airport</v>
          </cell>
        </row>
        <row r="434">
          <cell r="G434" t="str">
            <v>DLG</v>
          </cell>
          <cell r="H434" t="str">
            <v>Dillingham, AK</v>
          </cell>
        </row>
        <row r="435">
          <cell r="G435" t="str">
            <v>DNR</v>
          </cell>
          <cell r="H435" t="str">
            <v>Dinard</v>
          </cell>
        </row>
        <row r="436">
          <cell r="G436" t="str">
            <v>DLP</v>
          </cell>
          <cell r="H436" t="str">
            <v>Disneyland Paris</v>
          </cell>
        </row>
        <row r="437">
          <cell r="G437" t="str">
            <v>DJE</v>
          </cell>
          <cell r="H437" t="str">
            <v>Djerba</v>
          </cell>
        </row>
        <row r="438">
          <cell r="G438" t="str">
            <v>JIB</v>
          </cell>
          <cell r="H438" t="str">
            <v>Djibouti (city) - Djibouti-Ambouli International Airport</v>
          </cell>
        </row>
        <row r="439">
          <cell r="G439" t="str">
            <v>DOD</v>
          </cell>
          <cell r="H439" t="str">
            <v>Dodoma - Dodoma Airport</v>
          </cell>
        </row>
        <row r="440">
          <cell r="G440" t="str">
            <v>DOH</v>
          </cell>
          <cell r="H440" t="str">
            <v>Doha - Doha International Airport</v>
          </cell>
        </row>
        <row r="441">
          <cell r="G441" t="str">
            <v>DCS</v>
          </cell>
          <cell r="H441" t="str">
            <v>Doncaster, Robin Hood International Airport</v>
          </cell>
        </row>
        <row r="442">
          <cell r="G442" t="str">
            <v>CFN</v>
          </cell>
          <cell r="H442" t="str">
            <v>Donegal (Carrickfin)</v>
          </cell>
        </row>
        <row r="443">
          <cell r="G443" t="str">
            <v>DGM</v>
          </cell>
          <cell r="H443" t="str">
            <v>Dongguan</v>
          </cell>
        </row>
        <row r="444">
          <cell r="G444" t="str">
            <v>DTM</v>
          </cell>
          <cell r="H444" t="str">
            <v>Dortmund</v>
          </cell>
        </row>
        <row r="445">
          <cell r="G445" t="str">
            <v>DHN</v>
          </cell>
          <cell r="H445" t="str">
            <v>Dothan, AL</v>
          </cell>
        </row>
        <row r="446">
          <cell r="G446" t="str">
            <v>DLA</v>
          </cell>
          <cell r="H446" t="str">
            <v>Douala</v>
          </cell>
        </row>
        <row r="447">
          <cell r="G447" t="str">
            <v>DRS</v>
          </cell>
          <cell r="H447" t="str">
            <v>Dresden - Dresden Airport</v>
          </cell>
        </row>
        <row r="448">
          <cell r="G448" t="str">
            <v>DXB</v>
          </cell>
          <cell r="H448" t="str">
            <v>Dubai - Dubai International Airport</v>
          </cell>
        </row>
        <row r="449">
          <cell r="G449" t="str">
            <v>DBO</v>
          </cell>
          <cell r="H449" t="str">
            <v>Dubbo</v>
          </cell>
        </row>
        <row r="450">
          <cell r="G450" t="str">
            <v>DUB</v>
          </cell>
          <cell r="H450" t="str">
            <v>Dublin - Dublin International Airport</v>
          </cell>
        </row>
        <row r="451">
          <cell r="G451" t="str">
            <v>DUJ</v>
          </cell>
          <cell r="H451" t="str">
            <v>Dubois, PA</v>
          </cell>
        </row>
        <row r="452">
          <cell r="G452" t="str">
            <v>DBV</v>
          </cell>
          <cell r="H452" t="str">
            <v>Dubrovnik</v>
          </cell>
        </row>
        <row r="453">
          <cell r="G453" t="str">
            <v>DBQ</v>
          </cell>
          <cell r="H453" t="str">
            <v>Dubuque, IA</v>
          </cell>
        </row>
        <row r="454">
          <cell r="G454" t="str">
            <v>DUS</v>
          </cell>
          <cell r="H454" t="str">
            <v>Duesseldorf - Düsseldorf International Airport</v>
          </cell>
        </row>
        <row r="455">
          <cell r="G455" t="str">
            <v>DLH</v>
          </cell>
          <cell r="H455" t="str">
            <v>Duluth, MN/Superior, WI</v>
          </cell>
        </row>
        <row r="456">
          <cell r="G456" t="str">
            <v>DND</v>
          </cell>
          <cell r="H456" t="str">
            <v>Dundee</v>
          </cell>
        </row>
        <row r="457">
          <cell r="G457" t="str">
            <v>DUD</v>
          </cell>
          <cell r="H457" t="str">
            <v>Dunedin</v>
          </cell>
        </row>
        <row r="458">
          <cell r="G458" t="str">
            <v>DKI</v>
          </cell>
          <cell r="H458" t="str">
            <v>Dunk Iceland</v>
          </cell>
        </row>
        <row r="459">
          <cell r="G459" t="str">
            <v>DRO</v>
          </cell>
          <cell r="H459" t="str">
            <v>Durango, CO</v>
          </cell>
        </row>
        <row r="460">
          <cell r="G460" t="str">
            <v>DUR</v>
          </cell>
          <cell r="H460" t="str">
            <v>Durban</v>
          </cell>
        </row>
        <row r="461">
          <cell r="G461" t="str">
            <v>DYU</v>
          </cell>
          <cell r="H461" t="str">
            <v>Dushanbe (Duschanbe) - Dushanbe Airport</v>
          </cell>
        </row>
        <row r="462">
          <cell r="G462" t="str">
            <v>DUT</v>
          </cell>
          <cell r="H462" t="str">
            <v>Dutch Harbor, AK</v>
          </cell>
        </row>
        <row r="463">
          <cell r="G463" t="str">
            <v>DYA</v>
          </cell>
          <cell r="H463" t="str">
            <v>Dysart</v>
          </cell>
        </row>
        <row r="464">
          <cell r="G464" t="str">
            <v>DZA</v>
          </cell>
          <cell r="H464" t="str">
            <v>Dzaoudzi</v>
          </cell>
        </row>
        <row r="465">
          <cell r="G465" t="str">
            <v>ELS</v>
          </cell>
          <cell r="H465" t="str">
            <v>East London</v>
          </cell>
        </row>
        <row r="466">
          <cell r="G466" t="str">
            <v>IPC</v>
          </cell>
          <cell r="H466" t="str">
            <v>Easter Island</v>
          </cell>
        </row>
        <row r="467">
          <cell r="G467" t="str">
            <v>EAU</v>
          </cell>
          <cell r="H467" t="str">
            <v>Eau Clarie, WI</v>
          </cell>
        </row>
        <row r="468">
          <cell r="G468" t="str">
            <v>EDI</v>
          </cell>
          <cell r="H468" t="str">
            <v>Edinburgh - BAA Edinburgh Airport</v>
          </cell>
        </row>
        <row r="469">
          <cell r="G469" t="str">
            <v>YEA</v>
          </cell>
          <cell r="H469" t="str">
            <v>Edmonton</v>
          </cell>
        </row>
        <row r="470">
          <cell r="G470" t="str">
            <v>YEG</v>
          </cell>
          <cell r="H470" t="str">
            <v>Edmonton, International</v>
          </cell>
        </row>
        <row r="471">
          <cell r="G471" t="str">
            <v>YXD</v>
          </cell>
          <cell r="H471" t="str">
            <v>Edmonton, Municipal</v>
          </cell>
        </row>
        <row r="472">
          <cell r="G472" t="str">
            <v>EGS</v>
          </cell>
          <cell r="H472" t="str">
            <v>Egilsstadir</v>
          </cell>
        </row>
        <row r="473">
          <cell r="G473" t="str">
            <v>EIN</v>
          </cell>
          <cell r="H473" t="str">
            <v>Eindhoven</v>
          </cell>
        </row>
        <row r="474">
          <cell r="G474" t="str">
            <v>AZS</v>
          </cell>
          <cell r="H474" t="str">
            <v>Elazig</v>
          </cell>
        </row>
        <row r="475">
          <cell r="G475" t="str">
            <v>EBA</v>
          </cell>
          <cell r="H475" t="str">
            <v>Elba Island, Marina Di Campo</v>
          </cell>
        </row>
        <row r="476">
          <cell r="G476" t="str">
            <v>ETH</v>
          </cell>
          <cell r="H476" t="str">
            <v>Elat</v>
          </cell>
        </row>
        <row r="477">
          <cell r="G477" t="str">
            <v>VDA</v>
          </cell>
          <cell r="H477" t="str">
            <v>Elat, Ovula</v>
          </cell>
        </row>
        <row r="478">
          <cell r="G478" t="str">
            <v>EKI</v>
          </cell>
          <cell r="H478" t="str">
            <v>Elkhart, IN</v>
          </cell>
        </row>
        <row r="479">
          <cell r="G479" t="str">
            <v>EKO</v>
          </cell>
          <cell r="H479" t="str">
            <v>Elko, NV</v>
          </cell>
        </row>
        <row r="480">
          <cell r="G480" t="str">
            <v>ELL</v>
          </cell>
          <cell r="H480" t="str">
            <v>Ellisras</v>
          </cell>
        </row>
        <row r="481">
          <cell r="G481" t="str">
            <v>EMY</v>
          </cell>
          <cell r="H481" t="str">
            <v>El Minya</v>
          </cell>
        </row>
        <row r="482">
          <cell r="G482" t="str">
            <v>ELM</v>
          </cell>
          <cell r="H482" t="str">
            <v>Elmira, NY</v>
          </cell>
        </row>
        <row r="483">
          <cell r="G483" t="str">
            <v>ELP</v>
          </cell>
          <cell r="H483" t="str">
            <v>El Paso, TX - El Paso International Airport</v>
          </cell>
        </row>
        <row r="484">
          <cell r="G484" t="str">
            <v>ELY</v>
          </cell>
          <cell r="H484" t="str">
            <v>Ely, NV</v>
          </cell>
        </row>
        <row r="485">
          <cell r="G485" t="str">
            <v>EDR</v>
          </cell>
          <cell r="H485" t="str">
            <v>Emerald</v>
          </cell>
        </row>
        <row r="486">
          <cell r="G486" t="str">
            <v>EMD</v>
          </cell>
          <cell r="H486" t="str">
            <v>Emerald</v>
          </cell>
        </row>
        <row r="487">
          <cell r="G487" t="str">
            <v>ENF</v>
          </cell>
          <cell r="H487" t="str">
            <v>Enontekioe</v>
          </cell>
        </row>
        <row r="488">
          <cell r="G488" t="str">
            <v>EBB</v>
          </cell>
          <cell r="H488" t="str">
            <v>Entebbe - Entebbe International Airport</v>
          </cell>
        </row>
        <row r="489">
          <cell r="G489" t="str">
            <v>ERF</v>
          </cell>
          <cell r="H489" t="str">
            <v>Erfurt - Erfurt Airport (Flughafen Erfurt)</v>
          </cell>
        </row>
        <row r="490">
          <cell r="G490" t="str">
            <v>ERI</v>
          </cell>
          <cell r="H490" t="str">
            <v>Erie, PA</v>
          </cell>
        </row>
        <row r="491">
          <cell r="G491" t="str">
            <v>EVN</v>
          </cell>
          <cell r="H491" t="str">
            <v>Eriwan (Yerevan, Jerevan)</v>
          </cell>
        </row>
        <row r="492">
          <cell r="G492" t="str">
            <v>ERC</v>
          </cell>
          <cell r="H492" t="str">
            <v>Erzincan</v>
          </cell>
        </row>
        <row r="493">
          <cell r="G493" t="str">
            <v>ERZ</v>
          </cell>
          <cell r="H493" t="str">
            <v>Erzurum</v>
          </cell>
        </row>
        <row r="494">
          <cell r="G494" t="str">
            <v>EBJ</v>
          </cell>
          <cell r="H494" t="str">
            <v>Esbjerg</v>
          </cell>
        </row>
        <row r="495">
          <cell r="G495" t="str">
            <v>ESC</v>
          </cell>
          <cell r="H495" t="str">
            <v>Escabana, MI</v>
          </cell>
        </row>
        <row r="496">
          <cell r="G496" t="str">
            <v>EPR</v>
          </cell>
          <cell r="H496" t="str">
            <v>Esperance</v>
          </cell>
        </row>
        <row r="497">
          <cell r="G497" t="str">
            <v>EUG</v>
          </cell>
          <cell r="H497" t="str">
            <v>Eugene, OR</v>
          </cell>
        </row>
        <row r="498">
          <cell r="G498" t="str">
            <v>ACV</v>
          </cell>
          <cell r="H498" t="str">
            <v>Eureka, CA</v>
          </cell>
        </row>
        <row r="499">
          <cell r="G499" t="str">
            <v>EVV</v>
          </cell>
          <cell r="H499" t="str">
            <v>Evansville, IN</v>
          </cell>
        </row>
        <row r="500">
          <cell r="G500" t="str">
            <v>EVE</v>
          </cell>
          <cell r="H500" t="str">
            <v>Evenes</v>
          </cell>
        </row>
        <row r="501">
          <cell r="G501" t="str">
            <v>EXT</v>
          </cell>
          <cell r="H501" t="str">
            <v>Exeter</v>
          </cell>
        </row>
        <row r="502">
          <cell r="G502" t="str">
            <v>FAI</v>
          </cell>
          <cell r="H502" t="str">
            <v>Fairbanks, AK</v>
          </cell>
        </row>
        <row r="503">
          <cell r="G503" t="str">
            <v>FIE</v>
          </cell>
          <cell r="H503" t="str">
            <v>Fair Isle (Shetland)</v>
          </cell>
        </row>
        <row r="504">
          <cell r="G504" t="str">
            <v>LYP</v>
          </cell>
          <cell r="H504" t="str">
            <v>Faisalabad</v>
          </cell>
        </row>
        <row r="505">
          <cell r="G505" t="str">
            <v>FAR</v>
          </cell>
          <cell r="H505" t="str">
            <v>Fargo, ND, MN</v>
          </cell>
        </row>
        <row r="506">
          <cell r="G506" t="str">
            <v>FMN</v>
          </cell>
          <cell r="H506" t="str">
            <v>Farmington, NM</v>
          </cell>
        </row>
        <row r="507">
          <cell r="G507" t="str">
            <v>FAO</v>
          </cell>
          <cell r="H507" t="str">
            <v>Faro</v>
          </cell>
        </row>
        <row r="508">
          <cell r="G508" t="str">
            <v>FAE</v>
          </cell>
          <cell r="H508" t="str">
            <v>Faroer - Vágar Airport</v>
          </cell>
        </row>
        <row r="509">
          <cell r="G509" t="str">
            <v>FYV</v>
          </cell>
          <cell r="H509" t="str">
            <v>Fayetteville, AR</v>
          </cell>
        </row>
        <row r="510">
          <cell r="G510" t="str">
            <v>FAY</v>
          </cell>
          <cell r="H510" t="str">
            <v>Fayetteville/Ft. Bragg, NC</v>
          </cell>
        </row>
        <row r="511">
          <cell r="G511" t="str">
            <v>FEZ</v>
          </cell>
          <cell r="H511" t="str">
            <v>Fes</v>
          </cell>
        </row>
        <row r="512">
          <cell r="G512" t="str">
            <v>FSC</v>
          </cell>
          <cell r="H512" t="str">
            <v>Figari</v>
          </cell>
        </row>
        <row r="513">
          <cell r="G513" t="str">
            <v>FLG</v>
          </cell>
          <cell r="H513" t="str">
            <v>Flagstaff, AZ</v>
          </cell>
        </row>
        <row r="514">
          <cell r="G514" t="str">
            <v>YFO</v>
          </cell>
          <cell r="H514" t="str">
            <v>Flin Flon</v>
          </cell>
        </row>
        <row r="515">
          <cell r="G515" t="str">
            <v>FNT</v>
          </cell>
          <cell r="H515" t="str">
            <v>Flint, MI</v>
          </cell>
        </row>
        <row r="516">
          <cell r="G516" t="str">
            <v>FLR</v>
          </cell>
          <cell r="H516" t="str">
            <v>Florence (Firenze) - Peretola Airport</v>
          </cell>
        </row>
        <row r="517">
          <cell r="G517" t="str">
            <v>FLO</v>
          </cell>
          <cell r="H517" t="str">
            <v>Florence, SC</v>
          </cell>
        </row>
        <row r="518">
          <cell r="G518" t="str">
            <v>FLN</v>
          </cell>
          <cell r="H518" t="str">
            <v>Florianopolis</v>
          </cell>
        </row>
        <row r="519">
          <cell r="G519" t="str">
            <v>FRO</v>
          </cell>
          <cell r="H519" t="str">
            <v>Floro</v>
          </cell>
        </row>
        <row r="520">
          <cell r="G520" t="str">
            <v>YFA</v>
          </cell>
          <cell r="H520" t="str">
            <v>Fort Albert</v>
          </cell>
        </row>
        <row r="521">
          <cell r="G521" t="str">
            <v>FDF</v>
          </cell>
          <cell r="H521" t="str">
            <v>Fort de France - Martinique Aimé Césaire International</v>
          </cell>
        </row>
        <row r="522">
          <cell r="G522" t="str">
            <v>FOD</v>
          </cell>
          <cell r="H522" t="str">
            <v>Fort Dodge, IA</v>
          </cell>
        </row>
        <row r="523">
          <cell r="G523" t="str">
            <v>FHU</v>
          </cell>
          <cell r="H523" t="str">
            <v>Fort Huachuca/Sierra Vista, AZ</v>
          </cell>
        </row>
        <row r="524">
          <cell r="G524" t="str">
            <v>FLL</v>
          </cell>
          <cell r="H524" t="str">
            <v>Fort Lauderdale/Hollywood, FL</v>
          </cell>
        </row>
        <row r="525">
          <cell r="G525" t="str">
            <v>YMM</v>
          </cell>
          <cell r="H525" t="str">
            <v>Fort McMurray</v>
          </cell>
        </row>
        <row r="526">
          <cell r="G526" t="str">
            <v>FMY</v>
          </cell>
          <cell r="H526" t="str">
            <v>Fort Myers, Metropolitan Area, FL</v>
          </cell>
        </row>
        <row r="527">
          <cell r="G527" t="str">
            <v>RSW</v>
          </cell>
          <cell r="H527" t="str">
            <v>Fort Myers, Southwest Florida Reg, FL</v>
          </cell>
        </row>
        <row r="528">
          <cell r="G528" t="str">
            <v>FRI</v>
          </cell>
          <cell r="H528" t="str">
            <v>Fort Riley, KS - Marshall AAF</v>
          </cell>
        </row>
        <row r="529">
          <cell r="G529" t="str">
            <v>YSM</v>
          </cell>
          <cell r="H529" t="str">
            <v>Fort Smith</v>
          </cell>
        </row>
        <row r="530">
          <cell r="G530" t="str">
            <v>FSM</v>
          </cell>
          <cell r="H530" t="str">
            <v>Fort Smith, AR</v>
          </cell>
        </row>
        <row r="531">
          <cell r="G531" t="str">
            <v>YXJ</v>
          </cell>
          <cell r="H531" t="str">
            <v>Fort St. John</v>
          </cell>
        </row>
        <row r="532">
          <cell r="G532" t="str">
            <v>VPS</v>
          </cell>
          <cell r="H532" t="str">
            <v>Fort Walton Beach, FL</v>
          </cell>
        </row>
        <row r="533">
          <cell r="G533" t="str">
            <v>FWA</v>
          </cell>
          <cell r="H533" t="str">
            <v>Fort Wayne, IN</v>
          </cell>
        </row>
        <row r="534">
          <cell r="G534" t="str">
            <v>DFW</v>
          </cell>
          <cell r="H534" t="str">
            <v>Fort Worth (TX) - Dallas/Fort Worth International Airport</v>
          </cell>
        </row>
        <row r="535">
          <cell r="G535" t="str">
            <v>FOU</v>
          </cell>
          <cell r="H535" t="str">
            <v>Foula (Shetland)</v>
          </cell>
        </row>
        <row r="536">
          <cell r="G536" t="str">
            <v>FRW</v>
          </cell>
          <cell r="H536" t="str">
            <v>Francistown</v>
          </cell>
        </row>
        <row r="537">
          <cell r="G537" t="str">
            <v>FRA</v>
          </cell>
          <cell r="H537" t="str">
            <v>Frankfurt/Main Frankfurt Airport (Rhein-Main-Flughafen)</v>
          </cell>
        </row>
        <row r="538">
          <cell r="G538" t="str">
            <v>HHN</v>
          </cell>
          <cell r="H538" t="str">
            <v>Frankfurt/Hahn</v>
          </cell>
        </row>
        <row r="539">
          <cell r="G539" t="str">
            <v>FKL</v>
          </cell>
          <cell r="H539" t="str">
            <v>Franklin/Oil City, PA</v>
          </cell>
        </row>
        <row r="540">
          <cell r="G540" t="str">
            <v>YFC</v>
          </cell>
          <cell r="H540" t="str">
            <v>Fredericton</v>
          </cell>
        </row>
        <row r="541">
          <cell r="G541" t="str">
            <v>FPO</v>
          </cell>
          <cell r="H541" t="str">
            <v>Freeport - Grand Bahama International Airport</v>
          </cell>
        </row>
        <row r="542">
          <cell r="G542" t="str">
            <v>FNA</v>
          </cell>
          <cell r="H542" t="str">
            <v>Freetown - Freetown-Lungi International Airport</v>
          </cell>
        </row>
        <row r="543">
          <cell r="G543" t="str">
            <v>FRJ</v>
          </cell>
          <cell r="H543" t="str">
            <v>Frejus</v>
          </cell>
        </row>
        <row r="544">
          <cell r="G544" t="str">
            <v>FAT</v>
          </cell>
          <cell r="H544" t="str">
            <v>Fresno, CA</v>
          </cell>
        </row>
        <row r="545">
          <cell r="G545" t="str">
            <v>FDH</v>
          </cell>
          <cell r="H545" t="str">
            <v>Friedrichshafen - Bodensee-Airport Friedrichshafen</v>
          </cell>
        </row>
        <row r="546">
          <cell r="G546" t="str">
            <v>FUE</v>
          </cell>
          <cell r="H546" t="str">
            <v>Fuerteventura</v>
          </cell>
        </row>
        <row r="547">
          <cell r="G547" t="str">
            <v>FJR</v>
          </cell>
          <cell r="H547" t="str">
            <v>Fujairah, International Airport</v>
          </cell>
        </row>
        <row r="548">
          <cell r="G548" t="str">
            <v>FUK</v>
          </cell>
          <cell r="H548" t="str">
            <v>Fukuoka</v>
          </cell>
        </row>
        <row r="549">
          <cell r="G549" t="str">
            <v>FKS</v>
          </cell>
          <cell r="H549" t="str">
            <v>Fukushima-shi, Fukushima Airport</v>
          </cell>
        </row>
        <row r="550">
          <cell r="G550" t="str">
            <v>FNC</v>
          </cell>
          <cell r="H550" t="str">
            <v>Funchal</v>
          </cell>
        </row>
        <row r="551">
          <cell r="G551" t="str">
            <v>FUT</v>
          </cell>
          <cell r="H551" t="str">
            <v>Futuna</v>
          </cell>
        </row>
        <row r="552">
          <cell r="G552" t="str">
            <v>GBE</v>
          </cell>
          <cell r="H552" t="str">
            <v>Gaborone - Sir Seretse Khama International Airport</v>
          </cell>
        </row>
        <row r="553">
          <cell r="G553" t="str">
            <v>GAD</v>
          </cell>
          <cell r="H553" t="str">
            <v>Gadsden, AL</v>
          </cell>
        </row>
        <row r="554">
          <cell r="G554" t="str">
            <v>GNV</v>
          </cell>
          <cell r="H554" t="str">
            <v>Gainesville, FL</v>
          </cell>
        </row>
        <row r="555">
          <cell r="G555" t="str">
            <v>GWY</v>
          </cell>
          <cell r="H555" t="str">
            <v>Galway</v>
          </cell>
        </row>
        <row r="556">
          <cell r="G556" t="str">
            <v>YQX</v>
          </cell>
          <cell r="H556" t="str">
            <v>Gander</v>
          </cell>
        </row>
        <row r="557">
          <cell r="G557" t="str">
            <v>GOU</v>
          </cell>
          <cell r="H557" t="str">
            <v>Garoua</v>
          </cell>
        </row>
        <row r="558">
          <cell r="G558" t="str">
            <v>GZA</v>
          </cell>
          <cell r="H558" t="str">
            <v>Gaza City - Gaza International Airport</v>
          </cell>
        </row>
        <row r="559">
          <cell r="G559" t="str">
            <v>GZT</v>
          </cell>
          <cell r="H559" t="str">
            <v>Gaziantep</v>
          </cell>
        </row>
        <row r="560">
          <cell r="G560" t="str">
            <v>GDN</v>
          </cell>
          <cell r="H560" t="str">
            <v>Gdansk</v>
          </cell>
        </row>
        <row r="561">
          <cell r="G561" t="str">
            <v>GEX</v>
          </cell>
          <cell r="H561" t="str">
            <v>Geelong</v>
          </cell>
        </row>
        <row r="562">
          <cell r="G562" t="str">
            <v>GVA</v>
          </cell>
          <cell r="H562" t="str">
            <v>Geneva - Geneva-Cointrin International Airport</v>
          </cell>
        </row>
        <row r="563">
          <cell r="G563" t="str">
            <v>GOA</v>
          </cell>
          <cell r="H563" t="str">
            <v>Genoa</v>
          </cell>
        </row>
        <row r="564">
          <cell r="G564" t="str">
            <v>GRJ</v>
          </cell>
          <cell r="H564" t="str">
            <v>George</v>
          </cell>
        </row>
        <row r="565">
          <cell r="G565" t="str">
            <v>GEO</v>
          </cell>
          <cell r="H565" t="str">
            <v>Georgetown - Cheddi Jagan International Airport</v>
          </cell>
        </row>
        <row r="566">
          <cell r="G566" t="str">
            <v>GET</v>
          </cell>
          <cell r="H566" t="str">
            <v>Geraldton</v>
          </cell>
        </row>
        <row r="567">
          <cell r="G567" t="str">
            <v>GRO</v>
          </cell>
          <cell r="H567" t="str">
            <v>Gerona</v>
          </cell>
        </row>
        <row r="568">
          <cell r="G568" t="str">
            <v>GNE</v>
          </cell>
          <cell r="H568" t="str">
            <v>Ghent (Gent)</v>
          </cell>
        </row>
        <row r="569">
          <cell r="G569" t="str">
            <v>GIB</v>
          </cell>
          <cell r="H569" t="str">
            <v>Gibraltar</v>
          </cell>
        </row>
        <row r="570">
          <cell r="G570" t="str">
            <v>GCC</v>
          </cell>
          <cell r="H570" t="str">
            <v>Gilette, WY</v>
          </cell>
        </row>
        <row r="571">
          <cell r="G571" t="str">
            <v>GIL</v>
          </cell>
          <cell r="H571" t="str">
            <v>Gilgit</v>
          </cell>
        </row>
        <row r="572">
          <cell r="G572" t="str">
            <v>YGX</v>
          </cell>
          <cell r="H572" t="str">
            <v>Gillam</v>
          </cell>
        </row>
        <row r="573">
          <cell r="G573" t="str">
            <v>GLT</v>
          </cell>
          <cell r="H573" t="str">
            <v>Gladstone</v>
          </cell>
        </row>
        <row r="574">
          <cell r="G574" t="str">
            <v>PIK</v>
          </cell>
          <cell r="H574" t="str">
            <v>Glasgow, Prestwick</v>
          </cell>
        </row>
        <row r="575">
          <cell r="G575" t="str">
            <v>GLA</v>
          </cell>
          <cell r="H575" t="str">
            <v>Glasgow</v>
          </cell>
        </row>
        <row r="576">
          <cell r="G576" t="str">
            <v>GGW</v>
          </cell>
          <cell r="H576" t="str">
            <v>Glasgow, MT</v>
          </cell>
        </row>
        <row r="577">
          <cell r="G577" t="str">
            <v>GDV</v>
          </cell>
          <cell r="H577" t="str">
            <v>Glendive, MT</v>
          </cell>
        </row>
        <row r="578">
          <cell r="G578" t="str">
            <v>GOI</v>
          </cell>
          <cell r="H578" t="str">
            <v>Goa</v>
          </cell>
        </row>
        <row r="579">
          <cell r="G579" t="str">
            <v>GYN</v>
          </cell>
          <cell r="H579" t="str">
            <v>Goiania</v>
          </cell>
        </row>
        <row r="580">
          <cell r="G580" t="str">
            <v>OOL</v>
          </cell>
          <cell r="H580" t="str">
            <v>Gold Coast</v>
          </cell>
        </row>
        <row r="581">
          <cell r="G581" t="str">
            <v>GOO</v>
          </cell>
          <cell r="H581" t="str">
            <v>Goondiwindi</v>
          </cell>
        </row>
        <row r="582">
          <cell r="G582" t="str">
            <v>YYR</v>
          </cell>
          <cell r="H582" t="str">
            <v>Goose Bay</v>
          </cell>
        </row>
        <row r="583">
          <cell r="G583" t="str">
            <v>GOZ</v>
          </cell>
          <cell r="H583" t="str">
            <v>Gorna</v>
          </cell>
        </row>
        <row r="584">
          <cell r="G584" t="str">
            <v>GOT</v>
          </cell>
          <cell r="H584" t="str">
            <v>Gothenburg (Göteborg) - Landvetter</v>
          </cell>
        </row>
        <row r="585">
          <cell r="G585" t="str">
            <v>GOV</v>
          </cell>
          <cell r="H585" t="str">
            <v>Gove (Nhulunbuy)</v>
          </cell>
        </row>
        <row r="586">
          <cell r="G586" t="str">
            <v>GHB</v>
          </cell>
          <cell r="H586" t="str">
            <v>Govenors Harbour</v>
          </cell>
        </row>
        <row r="587">
          <cell r="G587" t="str">
            <v>GRX</v>
          </cell>
          <cell r="H587" t="str">
            <v>Granada</v>
          </cell>
        </row>
        <row r="588">
          <cell r="G588" t="str">
            <v>GBI</v>
          </cell>
          <cell r="H588" t="str">
            <v>Grand Bahama</v>
          </cell>
        </row>
        <row r="589">
          <cell r="G589" t="str">
            <v>FPO</v>
          </cell>
          <cell r="H589" t="str">
            <v>Grand Bahama International</v>
          </cell>
        </row>
        <row r="590">
          <cell r="G590" t="str">
            <v>GCN</v>
          </cell>
          <cell r="H590" t="str">
            <v>Grand Canyon, AZ</v>
          </cell>
        </row>
        <row r="591">
          <cell r="G591" t="str">
            <v>GCM</v>
          </cell>
          <cell r="H591" t="str">
            <v>Grand Cayman - Owen Roberts International</v>
          </cell>
        </row>
        <row r="592">
          <cell r="G592" t="str">
            <v>GFK</v>
          </cell>
          <cell r="H592" t="str">
            <v>Grand Forks, ND</v>
          </cell>
        </row>
        <row r="593">
          <cell r="G593" t="str">
            <v>GJT</v>
          </cell>
          <cell r="H593" t="str">
            <v>Grand Junction, CO</v>
          </cell>
        </row>
        <row r="594">
          <cell r="G594" t="str">
            <v>GRR</v>
          </cell>
          <cell r="H594" t="str">
            <v>Grand Rapids, MI</v>
          </cell>
        </row>
        <row r="595">
          <cell r="G595" t="str">
            <v>GPZ</v>
          </cell>
          <cell r="H595" t="str">
            <v>Grand Rapids, MN</v>
          </cell>
        </row>
        <row r="596">
          <cell r="G596" t="str">
            <v>GRZ</v>
          </cell>
          <cell r="H596" t="str">
            <v>Graz</v>
          </cell>
        </row>
        <row r="597">
          <cell r="G597" t="str">
            <v>GTF</v>
          </cell>
          <cell r="H597" t="str">
            <v>Great Falls, MT</v>
          </cell>
        </row>
        <row r="598">
          <cell r="G598" t="str">
            <v>GKL</v>
          </cell>
          <cell r="H598" t="str">
            <v>Great Keppel Island</v>
          </cell>
        </row>
        <row r="599">
          <cell r="G599" t="str">
            <v>GRB</v>
          </cell>
          <cell r="H599" t="str">
            <v>Green Bay, WI</v>
          </cell>
        </row>
        <row r="600">
          <cell r="G600" t="str">
            <v>LWB</v>
          </cell>
          <cell r="H600" t="str">
            <v>Greenbrier/Lewisburg, WV</v>
          </cell>
        </row>
        <row r="601">
          <cell r="G601" t="str">
            <v>GSO</v>
          </cell>
          <cell r="H601" t="str">
            <v>Greensboro/Winston Salem, NC</v>
          </cell>
        </row>
        <row r="602">
          <cell r="G602" t="str">
            <v>GLH</v>
          </cell>
          <cell r="H602" t="str">
            <v>Greenville, MS</v>
          </cell>
        </row>
        <row r="603">
          <cell r="G603" t="str">
            <v>PGV</v>
          </cell>
          <cell r="H603" t="str">
            <v>Greenville, NC</v>
          </cell>
        </row>
        <row r="604">
          <cell r="G604" t="str">
            <v>GSP</v>
          </cell>
          <cell r="H604" t="str">
            <v>Greenville/Spartanburg, SC</v>
          </cell>
        </row>
        <row r="605">
          <cell r="G605" t="str">
            <v>GND</v>
          </cell>
          <cell r="H605" t="str">
            <v>Grenada - Point Salines Airport also Maurice Bishop</v>
          </cell>
        </row>
        <row r="606">
          <cell r="G606" t="str">
            <v>GNB</v>
          </cell>
          <cell r="H606" t="str">
            <v>Grenoble</v>
          </cell>
        </row>
        <row r="607">
          <cell r="G607" t="str">
            <v>GFF</v>
          </cell>
          <cell r="H607" t="str">
            <v>Griffith</v>
          </cell>
        </row>
        <row r="608">
          <cell r="G608" t="str">
            <v>GRQ</v>
          </cell>
          <cell r="H608" t="str">
            <v>Groningen - Eelde</v>
          </cell>
        </row>
        <row r="609">
          <cell r="G609" t="str">
            <v>GTE</v>
          </cell>
          <cell r="H609" t="str">
            <v>Groote Eylandt - Alyangula</v>
          </cell>
        </row>
        <row r="610">
          <cell r="G610" t="str">
            <v>GON</v>
          </cell>
          <cell r="H610" t="str">
            <v>Groton/New London, CT</v>
          </cell>
        </row>
        <row r="611">
          <cell r="G611" t="str">
            <v>GDL</v>
          </cell>
          <cell r="H611" t="str">
            <v>Guadalajara</v>
          </cell>
        </row>
        <row r="612">
          <cell r="G612" t="str">
            <v>GSI</v>
          </cell>
          <cell r="H612" t="str">
            <v>Guadalcanal</v>
          </cell>
        </row>
        <row r="613">
          <cell r="G613" t="str">
            <v>GUM</v>
          </cell>
          <cell r="H613" t="str">
            <v>Guam</v>
          </cell>
        </row>
        <row r="614">
          <cell r="G614" t="str">
            <v>CAN</v>
          </cell>
          <cell r="H614" t="str">
            <v>Guangzhou (Canton) - Baiyun International Airport</v>
          </cell>
        </row>
        <row r="615">
          <cell r="G615" t="str">
            <v>GRU</v>
          </cell>
          <cell r="H615" t="str">
            <v>Guarulhos International - Sao Paulo</v>
          </cell>
        </row>
        <row r="616">
          <cell r="G616" t="str">
            <v>GUA</v>
          </cell>
          <cell r="H616" t="str">
            <v>Guatemala City - La Aurora International Airport</v>
          </cell>
        </row>
        <row r="617">
          <cell r="G617" t="str">
            <v>GYE</v>
          </cell>
          <cell r="H617" t="str">
            <v>Guayaquil - Simon Bolivar</v>
          </cell>
        </row>
        <row r="618">
          <cell r="G618" t="str">
            <v>GCI</v>
          </cell>
          <cell r="H618" t="str">
            <v>Guernsey</v>
          </cell>
        </row>
        <row r="619">
          <cell r="G619" t="str">
            <v>GTI</v>
          </cell>
          <cell r="H619" t="str">
            <v>Guettin</v>
          </cell>
        </row>
        <row r="620">
          <cell r="G620" t="str">
            <v>GPT</v>
          </cell>
          <cell r="H620" t="str">
            <v>Gulfport/Biloxi, MS</v>
          </cell>
        </row>
        <row r="621">
          <cell r="G621" t="str">
            <v>KWL</v>
          </cell>
          <cell r="H621" t="str">
            <v>Guilin - Liangjiang</v>
          </cell>
        </row>
        <row r="622">
          <cell r="G622" t="str">
            <v>ULU</v>
          </cell>
          <cell r="H622" t="str">
            <v>Gulu</v>
          </cell>
        </row>
        <row r="623">
          <cell r="G623" t="str">
            <v>GUC</v>
          </cell>
          <cell r="H623" t="str">
            <v>Gunnison/Crested Butte, CO</v>
          </cell>
        </row>
        <row r="624">
          <cell r="G624" t="str">
            <v>GAU</v>
          </cell>
          <cell r="H624" t="str">
            <v>Guwahati</v>
          </cell>
        </row>
        <row r="625">
          <cell r="G625" t="str">
            <v>GWD</v>
          </cell>
          <cell r="H625" t="str">
            <v>Gwadar</v>
          </cell>
        </row>
        <row r="626">
          <cell r="G626" t="str">
            <v>GWE</v>
          </cell>
          <cell r="H626" t="str">
            <v>Gweru</v>
          </cell>
        </row>
        <row r="627">
          <cell r="G627" t="str">
            <v>GYP</v>
          </cell>
          <cell r="H627" t="str">
            <v>Gympie</v>
          </cell>
        </row>
        <row r="628">
          <cell r="G628" t="str">
            <v>HAC</v>
          </cell>
          <cell r="H628" t="str">
            <v>Hachijo Jima</v>
          </cell>
        </row>
        <row r="629">
          <cell r="G629" t="str">
            <v>GUM</v>
          </cell>
          <cell r="H629" t="str">
            <v>Hagåtña - Guam International Airport</v>
          </cell>
        </row>
        <row r="630">
          <cell r="G630" t="str">
            <v>HFA</v>
          </cell>
          <cell r="H630" t="str">
            <v>Haifa</v>
          </cell>
        </row>
        <row r="631">
          <cell r="G631" t="str">
            <v>HNS</v>
          </cell>
          <cell r="H631" t="str">
            <v>Haines, AK</v>
          </cell>
        </row>
        <row r="632">
          <cell r="G632" t="str">
            <v>HKD</v>
          </cell>
          <cell r="H632" t="str">
            <v>Hakodate</v>
          </cell>
        </row>
        <row r="633">
          <cell r="G633" t="str">
            <v>YHZ</v>
          </cell>
          <cell r="H633" t="str">
            <v>Halifax International</v>
          </cell>
        </row>
        <row r="634">
          <cell r="G634" t="str">
            <v>YUX</v>
          </cell>
          <cell r="H634" t="str">
            <v>Hall Beach</v>
          </cell>
        </row>
        <row r="635">
          <cell r="G635" t="str">
            <v>HAM</v>
          </cell>
          <cell r="H635" t="str">
            <v>Hamburg - Fuhlsbuettel</v>
          </cell>
        </row>
        <row r="636">
          <cell r="G636" t="str">
            <v>HLT</v>
          </cell>
          <cell r="H636" t="str">
            <v>Hamilton</v>
          </cell>
        </row>
        <row r="637">
          <cell r="G637" t="str">
            <v>YHM</v>
          </cell>
          <cell r="H637" t="str">
            <v>Hamilton</v>
          </cell>
        </row>
        <row r="638">
          <cell r="G638" t="str">
            <v>HLZ</v>
          </cell>
          <cell r="H638" t="str">
            <v>Hamilton</v>
          </cell>
        </row>
        <row r="639">
          <cell r="G639" t="str">
            <v>HTI</v>
          </cell>
          <cell r="H639" t="str">
            <v>Hamilton Island</v>
          </cell>
        </row>
        <row r="640">
          <cell r="G640" t="str">
            <v>HFT</v>
          </cell>
          <cell r="H640" t="str">
            <v>Hammerfest</v>
          </cell>
        </row>
        <row r="641">
          <cell r="G641" t="str">
            <v>CMX</v>
          </cell>
          <cell r="H641" t="str">
            <v>Hancock, MI</v>
          </cell>
        </row>
        <row r="642">
          <cell r="G642" t="str">
            <v>HGH</v>
          </cell>
          <cell r="H642" t="str">
            <v>Hangchow (Hangzhou)</v>
          </cell>
        </row>
        <row r="643">
          <cell r="G643" t="str">
            <v>HAJ</v>
          </cell>
          <cell r="H643" t="str">
            <v>Hannover</v>
          </cell>
        </row>
        <row r="644">
          <cell r="G644" t="str">
            <v>HAN</v>
          </cell>
          <cell r="H644" t="str">
            <v>Hanoi - Noibai</v>
          </cell>
        </row>
        <row r="645">
          <cell r="G645" t="str">
            <v>HRE</v>
          </cell>
          <cell r="H645" t="str">
            <v>Harare</v>
          </cell>
        </row>
        <row r="646">
          <cell r="G646" t="str">
            <v>HRB</v>
          </cell>
          <cell r="H646" t="str">
            <v>Harbin (Haerbin)</v>
          </cell>
        </row>
        <row r="647">
          <cell r="G647" t="str">
            <v>HRL</v>
          </cell>
          <cell r="H647" t="str">
            <v>Harlington/South Padre Island, TX</v>
          </cell>
        </row>
        <row r="648">
          <cell r="G648" t="str">
            <v>YHR</v>
          </cell>
          <cell r="H648" t="str">
            <v>Harrington Harbour, PQ</v>
          </cell>
        </row>
        <row r="649">
          <cell r="G649" t="str">
            <v>HAR</v>
          </cell>
          <cell r="H649" t="str">
            <v>Harrisburg, PA - Harrisburg Skyport</v>
          </cell>
        </row>
        <row r="650">
          <cell r="G650" t="str">
            <v>MDT</v>
          </cell>
          <cell r="H650" t="str">
            <v>Harrisburg, PA - Harrisburg International</v>
          </cell>
        </row>
        <row r="651">
          <cell r="G651" t="str">
            <v>BDL</v>
          </cell>
          <cell r="H651" t="str">
            <v>Hartford, CT/Springfield, MA</v>
          </cell>
        </row>
        <row r="652">
          <cell r="G652" t="str">
            <v>HDY</v>
          </cell>
          <cell r="H652" t="str">
            <v>Hatyai (Hat Yai)</v>
          </cell>
        </row>
        <row r="653">
          <cell r="G653" t="str">
            <v>HAU</v>
          </cell>
          <cell r="H653" t="str">
            <v>Haugesund</v>
          </cell>
        </row>
        <row r="654">
          <cell r="G654" t="str">
            <v>HAV</v>
          </cell>
          <cell r="H654" t="str">
            <v>Havana - José Martí International</v>
          </cell>
        </row>
        <row r="655">
          <cell r="G655" t="str">
            <v>HVR</v>
          </cell>
          <cell r="H655" t="str">
            <v>Havre, MT</v>
          </cell>
        </row>
        <row r="656">
          <cell r="G656" t="str">
            <v>HIS</v>
          </cell>
          <cell r="H656" t="str">
            <v>Hayman Island</v>
          </cell>
        </row>
        <row r="657">
          <cell r="G657" t="str">
            <v>HLN</v>
          </cell>
          <cell r="H657" t="str">
            <v>Helena, MT</v>
          </cell>
        </row>
        <row r="658">
          <cell r="G658" t="str">
            <v>JHE</v>
          </cell>
          <cell r="H658" t="str">
            <v>Helsingborg</v>
          </cell>
        </row>
        <row r="659">
          <cell r="G659" t="str">
            <v>HEL</v>
          </cell>
          <cell r="H659" t="str">
            <v>Helsinki - Vantaa</v>
          </cell>
        </row>
        <row r="660">
          <cell r="G660" t="str">
            <v>HER</v>
          </cell>
          <cell r="H660" t="str">
            <v>Heraklion</v>
          </cell>
        </row>
        <row r="661">
          <cell r="G661" t="str">
            <v>HMO</v>
          </cell>
          <cell r="H661" t="str">
            <v>Hermosillo - Gen. Pesqueira Garcia</v>
          </cell>
        </row>
        <row r="662">
          <cell r="G662" t="str">
            <v>HVB</v>
          </cell>
          <cell r="H662" t="str">
            <v>Hervey Bay</v>
          </cell>
        </row>
        <row r="663">
          <cell r="G663" t="str">
            <v>HIB</v>
          </cell>
          <cell r="H663" t="str">
            <v>Hibbing, MN</v>
          </cell>
        </row>
        <row r="664">
          <cell r="G664" t="str">
            <v>HKY</v>
          </cell>
          <cell r="H664" t="str">
            <v>Hickory, NC</v>
          </cell>
        </row>
        <row r="665">
          <cell r="G665" t="str">
            <v>ITO</v>
          </cell>
          <cell r="H665" t="str">
            <v>Hilo, HI</v>
          </cell>
        </row>
        <row r="666">
          <cell r="G666" t="str">
            <v>HHH</v>
          </cell>
          <cell r="H666" t="str">
            <v>Hilton Head Island, SC</v>
          </cell>
        </row>
        <row r="667">
          <cell r="G667" t="str">
            <v>HNK</v>
          </cell>
          <cell r="H667" t="str">
            <v>Hinchinbrook Island</v>
          </cell>
        </row>
        <row r="668">
          <cell r="G668" t="str">
            <v>HIJ</v>
          </cell>
          <cell r="H668" t="str">
            <v>Hiroshima International</v>
          </cell>
        </row>
        <row r="669">
          <cell r="G669" t="str">
            <v>SGN</v>
          </cell>
          <cell r="H669" t="str">
            <v>Ho Chi Minh City (Saigon) - Tan Son Nhat International</v>
          </cell>
        </row>
        <row r="670">
          <cell r="G670" t="str">
            <v>HBA</v>
          </cell>
          <cell r="H670" t="str">
            <v>Hobart</v>
          </cell>
        </row>
        <row r="671">
          <cell r="G671" t="str">
            <v>HOQ</v>
          </cell>
          <cell r="H671" t="str">
            <v>Hof</v>
          </cell>
        </row>
        <row r="672">
          <cell r="G672" t="str">
            <v>HOG</v>
          </cell>
          <cell r="H672" t="str">
            <v>Holguin</v>
          </cell>
        </row>
        <row r="673">
          <cell r="G673" t="str">
            <v>HMH</v>
          </cell>
          <cell r="H673" t="str">
            <v>Home Hill</v>
          </cell>
        </row>
        <row r="674">
          <cell r="G674" t="str">
            <v>HOM</v>
          </cell>
          <cell r="H674" t="str">
            <v>Homer, AK</v>
          </cell>
        </row>
        <row r="675">
          <cell r="G675" t="str">
            <v>HKG</v>
          </cell>
          <cell r="H675" t="str">
            <v>Hong Kong - International Airport (HKIA)</v>
          </cell>
        </row>
        <row r="676">
          <cell r="G676" t="str">
            <v>ZJK</v>
          </cell>
          <cell r="H676" t="str">
            <v>Hong Kong - Chek Lap Kok</v>
          </cell>
        </row>
        <row r="677">
          <cell r="G677" t="str">
            <v>HIR</v>
          </cell>
          <cell r="H677" t="str">
            <v>Honiara Henderson International</v>
          </cell>
        </row>
        <row r="678">
          <cell r="G678" t="str">
            <v>HNL</v>
          </cell>
          <cell r="H678" t="str">
            <v>Honolulu, HI - Honolulu International Airport</v>
          </cell>
        </row>
        <row r="679">
          <cell r="G679" t="str">
            <v>HNH</v>
          </cell>
          <cell r="H679" t="str">
            <v>Hoonah, AK</v>
          </cell>
        </row>
        <row r="680">
          <cell r="G680" t="str">
            <v>HOR</v>
          </cell>
          <cell r="H680" t="str">
            <v>Horta</v>
          </cell>
        </row>
        <row r="681">
          <cell r="G681" t="str">
            <v>HOU</v>
          </cell>
          <cell r="H681" t="str">
            <v>Houston, TX, Hobby</v>
          </cell>
        </row>
        <row r="682">
          <cell r="G682" t="str">
            <v>IAH</v>
          </cell>
          <cell r="H682" t="str">
            <v>Houston, TX - George Bush Intercontinental Airport</v>
          </cell>
        </row>
        <row r="683">
          <cell r="G683" t="str">
            <v>HUH</v>
          </cell>
          <cell r="H683" t="str">
            <v>Huahine</v>
          </cell>
        </row>
        <row r="684">
          <cell r="G684" t="str">
            <v>HUX</v>
          </cell>
          <cell r="H684" t="str">
            <v>Huatulco</v>
          </cell>
        </row>
        <row r="685">
          <cell r="G685" t="str">
            <v>HUI</v>
          </cell>
          <cell r="H685" t="str">
            <v>Hue - Phu Bai</v>
          </cell>
        </row>
        <row r="686">
          <cell r="G686" t="str">
            <v>HUY</v>
          </cell>
          <cell r="H686" t="str">
            <v>Humberside</v>
          </cell>
        </row>
        <row r="687">
          <cell r="G687" t="str">
            <v>HTS</v>
          </cell>
          <cell r="H687" t="str">
            <v>Huntington, WV</v>
          </cell>
        </row>
        <row r="688">
          <cell r="G688" t="str">
            <v>HSV</v>
          </cell>
          <cell r="H688" t="str">
            <v>Huntsville, AL</v>
          </cell>
        </row>
        <row r="689">
          <cell r="G689" t="str">
            <v>HRG</v>
          </cell>
          <cell r="H689" t="str">
            <v>Hurghada International</v>
          </cell>
        </row>
        <row r="690">
          <cell r="G690" t="str">
            <v>HON</v>
          </cell>
          <cell r="H690" t="str">
            <v>Huron, SD</v>
          </cell>
        </row>
        <row r="691">
          <cell r="G691" t="str">
            <v>HWN</v>
          </cell>
          <cell r="H691" t="str">
            <v>Hwange National Park</v>
          </cell>
        </row>
        <row r="692">
          <cell r="G692" t="str">
            <v>HYA</v>
          </cell>
          <cell r="H692" t="str">
            <v>Hyannis, MA</v>
          </cell>
        </row>
        <row r="693">
          <cell r="G693" t="str">
            <v>HYG</v>
          </cell>
          <cell r="H693" t="str">
            <v>Hydaburg, AK</v>
          </cell>
        </row>
        <row r="694">
          <cell r="G694" t="str">
            <v>HYD</v>
          </cell>
          <cell r="H694" t="str">
            <v>Hyderabad - Begumpet</v>
          </cell>
        </row>
        <row r="695">
          <cell r="G695" t="str">
            <v>HDD</v>
          </cell>
          <cell r="H695" t="str">
            <v>Hyderabad</v>
          </cell>
        </row>
        <row r="696">
          <cell r="G696" t="str">
            <v>IBZ</v>
          </cell>
          <cell r="H696" t="str">
            <v>Ibiza</v>
          </cell>
        </row>
        <row r="697">
          <cell r="G697" t="str">
            <v>IDA</v>
          </cell>
          <cell r="H697" t="str">
            <v>Idaho Falls, ID</v>
          </cell>
        </row>
        <row r="698">
          <cell r="G698" t="str">
            <v>IGR</v>
          </cell>
          <cell r="H698" t="str">
            <v>Iguazu, Cataratas</v>
          </cell>
        </row>
        <row r="699">
          <cell r="G699" t="str">
            <v>ILP</v>
          </cell>
          <cell r="H699" t="str">
            <v>Ile des Pins</v>
          </cell>
        </row>
        <row r="700">
          <cell r="G700" t="str">
            <v>IOU</v>
          </cell>
          <cell r="H700" t="str">
            <v>Ile Ouen</v>
          </cell>
        </row>
        <row r="701">
          <cell r="G701" t="str">
            <v>ILI</v>
          </cell>
          <cell r="H701" t="str">
            <v>Iliamna, AK</v>
          </cell>
        </row>
        <row r="702">
          <cell r="G702" t="str">
            <v>IPL</v>
          </cell>
          <cell r="H702" t="str">
            <v>Imperial, CA</v>
          </cell>
        </row>
        <row r="703">
          <cell r="G703" t="str">
            <v>IVC</v>
          </cell>
          <cell r="H703" t="str">
            <v>Incercargill</v>
          </cell>
        </row>
        <row r="704">
          <cell r="G704" t="str">
            <v>ICN</v>
          </cell>
          <cell r="H704" t="str">
            <v>Incheon, Incheon International Airport</v>
          </cell>
        </row>
        <row r="705">
          <cell r="G705" t="str">
            <v>IND</v>
          </cell>
          <cell r="H705" t="str">
            <v>Indianapolis, IN International</v>
          </cell>
        </row>
        <row r="706">
          <cell r="G706" t="str">
            <v>IGH</v>
          </cell>
          <cell r="H706" t="str">
            <v>Ingham</v>
          </cell>
        </row>
        <row r="707">
          <cell r="G707" t="str">
            <v>IFL</v>
          </cell>
          <cell r="H707" t="str">
            <v>Innisfail</v>
          </cell>
        </row>
        <row r="708">
          <cell r="G708" t="str">
            <v>INN</v>
          </cell>
          <cell r="H708" t="str">
            <v>Innsbruck - Kranebitten</v>
          </cell>
        </row>
        <row r="709">
          <cell r="G709" t="str">
            <v>INL</v>
          </cell>
          <cell r="H709" t="str">
            <v>International Falls, MN</v>
          </cell>
        </row>
        <row r="710">
          <cell r="G710" t="str">
            <v>YEV</v>
          </cell>
          <cell r="H710" t="str">
            <v>Inuvik</v>
          </cell>
        </row>
        <row r="711">
          <cell r="G711" t="str">
            <v>IVC</v>
          </cell>
          <cell r="H711" t="str">
            <v>Invercargill</v>
          </cell>
        </row>
        <row r="712">
          <cell r="G712" t="str">
            <v>INV</v>
          </cell>
          <cell r="H712" t="str">
            <v>Inverness</v>
          </cell>
        </row>
        <row r="713">
          <cell r="G713" t="str">
            <v>IYK</v>
          </cell>
          <cell r="H713" t="str">
            <v>Inykern, CA</v>
          </cell>
        </row>
        <row r="714">
          <cell r="G714" t="str">
            <v>YFB</v>
          </cell>
          <cell r="H714" t="str">
            <v>Iqaluit (Frobisher Bay)</v>
          </cell>
        </row>
        <row r="715">
          <cell r="G715" t="str">
            <v>IQT</v>
          </cell>
          <cell r="H715" t="str">
            <v>Iquitos</v>
          </cell>
        </row>
        <row r="716">
          <cell r="G716" t="str">
            <v>IKT</v>
          </cell>
          <cell r="H716" t="str">
            <v>Irkutsk</v>
          </cell>
        </row>
        <row r="717">
          <cell r="G717" t="str">
            <v>LSG</v>
          </cell>
          <cell r="H717" t="str">
            <v>Ishigaki</v>
          </cell>
        </row>
        <row r="718">
          <cell r="G718" t="str">
            <v>ISB</v>
          </cell>
          <cell r="H718" t="str">
            <v>Islamabad - Benazir Bhutto International Airport</v>
          </cell>
        </row>
        <row r="719">
          <cell r="G719" t="str">
            <v>ILY</v>
          </cell>
          <cell r="H719" t="str">
            <v>Islay</v>
          </cell>
        </row>
        <row r="720">
          <cell r="G720" t="str">
            <v>IOM</v>
          </cell>
          <cell r="H720" t="str">
            <v>Isle of Man</v>
          </cell>
        </row>
        <row r="721">
          <cell r="G721" t="str">
            <v>IST</v>
          </cell>
          <cell r="H721" t="str">
            <v>Istanbul - Ataturk</v>
          </cell>
        </row>
        <row r="722">
          <cell r="G722" t="str">
            <v>SAW</v>
          </cell>
          <cell r="H722" t="str">
            <v>Istanbul - Sabiha Gokcen</v>
          </cell>
        </row>
        <row r="723">
          <cell r="G723" t="str">
            <v>ITH</v>
          </cell>
          <cell r="H723" t="str">
            <v>Ithaca/Cortland, NY</v>
          </cell>
        </row>
        <row r="724">
          <cell r="G724" t="str">
            <v>IVL</v>
          </cell>
          <cell r="H724" t="str">
            <v>Ivalo</v>
          </cell>
        </row>
        <row r="725">
          <cell r="G725" t="str">
            <v>ZIH</v>
          </cell>
          <cell r="H725" t="str">
            <v>Ixtapa/Zihuatenejo</v>
          </cell>
        </row>
        <row r="726">
          <cell r="G726" t="str">
            <v>IZM</v>
          </cell>
          <cell r="H726" t="str">
            <v>Izmir</v>
          </cell>
        </row>
        <row r="727">
          <cell r="G727" t="str">
            <v>ADB</v>
          </cell>
          <cell r="H727" t="str">
            <v>Izmir - Adnan Menderes</v>
          </cell>
        </row>
        <row r="728">
          <cell r="G728" t="str">
            <v>JAC</v>
          </cell>
          <cell r="H728" t="str">
            <v>Jackson Hole, WY</v>
          </cell>
        </row>
        <row r="729">
          <cell r="G729" t="str">
            <v>JXN</v>
          </cell>
          <cell r="H729" t="str">
            <v>Jackson, MI - Reynolds Municipal</v>
          </cell>
        </row>
        <row r="730">
          <cell r="G730" t="str">
            <v>MJQ</v>
          </cell>
          <cell r="H730" t="str">
            <v>Jackson,  MN </v>
          </cell>
        </row>
        <row r="731">
          <cell r="G731" t="str">
            <v>JAN</v>
          </cell>
          <cell r="H731" t="str">
            <v>Jackson, MS - Jackson Internationall</v>
          </cell>
        </row>
        <row r="732">
          <cell r="G732" t="str">
            <v>HKS</v>
          </cell>
          <cell r="H732" t="str">
            <v>Jackson, MS - Hawkins Field  </v>
          </cell>
        </row>
        <row r="733">
          <cell r="G733" t="str">
            <v>MKL</v>
          </cell>
          <cell r="H733" t="str">
            <v>Jackson, TN - Mckellar</v>
          </cell>
        </row>
        <row r="734">
          <cell r="G734" t="str">
            <v>JAC</v>
          </cell>
          <cell r="H734" t="str">
            <v>Jackson Hole, WY</v>
          </cell>
        </row>
        <row r="735">
          <cell r="G735" t="str">
            <v>LRF</v>
          </cell>
          <cell r="H735" t="str">
            <v>Jacksonville, AR Little Rock AFB  </v>
          </cell>
        </row>
        <row r="736">
          <cell r="G736" t="str">
            <v>NZC</v>
          </cell>
          <cell r="H736" t="str">
            <v>Jacksonville, FL - Cecil Field NAS  </v>
          </cell>
        </row>
        <row r="737">
          <cell r="G737" t="str">
            <v>NIP</v>
          </cell>
          <cell r="H737" t="str">
            <v>Jacksonville, FL Jacksonville NAS  </v>
          </cell>
        </row>
        <row r="738">
          <cell r="G738" t="str">
            <v>JAX</v>
          </cell>
          <cell r="H738" t="str">
            <v>Jacksonville, FL - International</v>
          </cell>
        </row>
        <row r="739">
          <cell r="G739" t="str">
            <v>CRG</v>
          </cell>
          <cell r="H739" t="str">
            <v>Jacksonville, FL - Craig Municipal  </v>
          </cell>
        </row>
        <row r="740">
          <cell r="G740" t="str">
            <v>IJX</v>
          </cell>
          <cell r="H740" t="str">
            <v>Jacksonville, IL - Municipal Airport</v>
          </cell>
        </row>
        <row r="741">
          <cell r="G741" t="str">
            <v>OAJ</v>
          </cell>
          <cell r="H741" t="str">
            <v>Jacksonville, NC</v>
          </cell>
        </row>
        <row r="742">
          <cell r="G742" t="str">
            <v>JKV</v>
          </cell>
          <cell r="H742" t="str">
            <v>Jacksonville, TX</v>
          </cell>
        </row>
        <row r="743">
          <cell r="G743" t="str">
            <v>JAK</v>
          </cell>
          <cell r="H743" t="str">
            <v>Jacmel  </v>
          </cell>
        </row>
        <row r="744">
          <cell r="G744" t="str">
            <v>JAG</v>
          </cell>
          <cell r="H744" t="str">
            <v>Jacobabad</v>
          </cell>
        </row>
        <row r="745">
          <cell r="G745" t="str">
            <v>JCM</v>
          </cell>
          <cell r="H745" t="str">
            <v>Jacobina  </v>
          </cell>
        </row>
        <row r="746">
          <cell r="G746" t="str">
            <v>JAQ</v>
          </cell>
          <cell r="H746" t="str">
            <v>Jacquinot Bay</v>
          </cell>
        </row>
        <row r="747">
          <cell r="G747" t="str">
            <v>JAF</v>
          </cell>
          <cell r="H747" t="str">
            <v>Jaffna - Kankesanturai</v>
          </cell>
        </row>
        <row r="748">
          <cell r="G748" t="str">
            <v>JGB</v>
          </cell>
          <cell r="H748" t="str">
            <v>Jagdalpur</v>
          </cell>
        </row>
        <row r="749">
          <cell r="G749" t="str">
            <v>JAI</v>
          </cell>
          <cell r="H749" t="str">
            <v>Jaipur - Sanganeer</v>
          </cell>
        </row>
        <row r="750">
          <cell r="G750" t="str">
            <v>JSA</v>
          </cell>
          <cell r="H750" t="str">
            <v>Jaisalmer  </v>
          </cell>
        </row>
        <row r="751">
          <cell r="G751" t="str">
            <v>HLP</v>
          </cell>
          <cell r="H751" t="str">
            <v>Jakarta - Halim Perdana Kusuma</v>
          </cell>
        </row>
        <row r="752">
          <cell r="G752" t="str">
            <v>JKT</v>
          </cell>
          <cell r="H752" t="str">
            <v>Jakarta - Metropolitan Area</v>
          </cell>
        </row>
        <row r="753">
          <cell r="G753" t="str">
            <v>CGK</v>
          </cell>
          <cell r="H753" t="str">
            <v>Jakarta - Soekarno-Hatta International</v>
          </cell>
        </row>
        <row r="754">
          <cell r="G754" t="str">
            <v>JAA</v>
          </cell>
          <cell r="H754" t="str">
            <v>Jalalabad   </v>
          </cell>
        </row>
        <row r="755">
          <cell r="G755" t="str">
            <v>JLR</v>
          </cell>
          <cell r="H755" t="str">
            <v>Jalandhar</v>
          </cell>
        </row>
        <row r="756">
          <cell r="G756" t="str">
            <v>JAL</v>
          </cell>
          <cell r="H756" t="str">
            <v>Jalapa</v>
          </cell>
        </row>
        <row r="757">
          <cell r="G757" t="str">
            <v>JLS</v>
          </cell>
          <cell r="H757" t="str">
            <v>Jales</v>
          </cell>
        </row>
        <row r="758">
          <cell r="G758" t="str">
            <v>UIT</v>
          </cell>
          <cell r="H758" t="str">
            <v>Jaluit Island </v>
          </cell>
        </row>
        <row r="759">
          <cell r="G759" t="str">
            <v>JMB</v>
          </cell>
          <cell r="H759" t="str">
            <v>Jamba</v>
          </cell>
        </row>
        <row r="760">
          <cell r="G760" t="str">
            <v>DJB</v>
          </cell>
          <cell r="H760" t="str">
            <v>Jambi - Sultan Taha Syarifudn</v>
          </cell>
        </row>
        <row r="761">
          <cell r="G761" t="str">
            <v>JAM</v>
          </cell>
          <cell r="H761" t="str">
            <v>Jambol</v>
          </cell>
        </row>
        <row r="762">
          <cell r="G762" t="str">
            <v>JMS</v>
          </cell>
          <cell r="H762" t="str">
            <v>Jamestown, ND</v>
          </cell>
        </row>
        <row r="763">
          <cell r="G763" t="str">
            <v>JHW</v>
          </cell>
          <cell r="H763" t="str">
            <v>Jamestown, NY</v>
          </cell>
        </row>
        <row r="764">
          <cell r="G764" t="str">
            <v>IXJ</v>
          </cell>
          <cell r="H764" t="str">
            <v>Jammu - Satwari</v>
          </cell>
        </row>
        <row r="765">
          <cell r="G765" t="str">
            <v>JGA</v>
          </cell>
          <cell r="H765" t="str">
            <v>Jamnagar - Govardhanpur</v>
          </cell>
        </row>
        <row r="766">
          <cell r="G766" t="str">
            <v>IXW</v>
          </cell>
          <cell r="H766" t="str">
            <v>Jamshedpur - Sonari</v>
          </cell>
        </row>
        <row r="767">
          <cell r="G767" t="str">
            <v>JKR</v>
          </cell>
          <cell r="H767" t="str">
            <v>Janakpur</v>
          </cell>
        </row>
        <row r="768">
          <cell r="G768" t="str">
            <v>JAD</v>
          </cell>
          <cell r="H768" t="str">
            <v>Jandakot</v>
          </cell>
        </row>
        <row r="769">
          <cell r="G769" t="str">
            <v>JVL</v>
          </cell>
          <cell r="H769" t="str">
            <v>Janesville, WI - Rock County</v>
          </cell>
        </row>
        <row r="770">
          <cell r="G770" t="str">
            <v>JNA</v>
          </cell>
          <cell r="H770" t="str">
            <v>Januaria</v>
          </cell>
        </row>
        <row r="771">
          <cell r="G771" t="str">
            <v>JQE</v>
          </cell>
          <cell r="H771" t="str">
            <v>Jaque  </v>
          </cell>
        </row>
        <row r="772">
          <cell r="G772" t="str">
            <v>JTI</v>
          </cell>
          <cell r="H772" t="str">
            <v>Jatai</v>
          </cell>
        </row>
        <row r="773">
          <cell r="G773" t="str">
            <v>JAU</v>
          </cell>
          <cell r="H773" t="str">
            <v>Jauja</v>
          </cell>
        </row>
        <row r="774">
          <cell r="G774" t="str">
            <v>DJJ</v>
          </cell>
          <cell r="H774" t="str">
            <v>Jayapura - Sentani</v>
          </cell>
        </row>
        <row r="775">
          <cell r="G775" t="str">
            <v>JED</v>
          </cell>
          <cell r="H775" t="str">
            <v>Jeddah - King Abdulaziz International</v>
          </cell>
        </row>
        <row r="776">
          <cell r="G776" t="str">
            <v>JEF</v>
          </cell>
          <cell r="H776" t="str">
            <v>Jefferson City, MO - Jefferson Memorial</v>
          </cell>
        </row>
        <row r="777">
          <cell r="G777" t="str">
            <v>JEE</v>
          </cell>
          <cell r="H777" t="str">
            <v>Jeremie - Jeremie Airport</v>
          </cell>
        </row>
        <row r="778">
          <cell r="G778" t="str">
            <v>XRY</v>
          </cell>
          <cell r="H778" t="str">
            <v>Jerez de la Frontera/Cadiz - La Parra</v>
          </cell>
        </row>
        <row r="779">
          <cell r="G779" t="str">
            <v>JER</v>
          </cell>
          <cell r="H779" t="str">
            <v>Jersey</v>
          </cell>
        </row>
        <row r="780">
          <cell r="G780" t="str">
            <v>JRS</v>
          </cell>
          <cell r="H780" t="str">
            <v>Jerusalem - Atarot Airport (closed)</v>
          </cell>
        </row>
        <row r="781">
          <cell r="G781" t="str">
            <v>JSR</v>
          </cell>
          <cell r="H781" t="str">
            <v>Jessore - Jessore Airport</v>
          </cell>
        </row>
        <row r="782">
          <cell r="G782" t="str">
            <v>PYB</v>
          </cell>
          <cell r="H782" t="str">
            <v>Jeypore - Jeypore Airport</v>
          </cell>
        </row>
        <row r="783">
          <cell r="G783" t="str">
            <v>KNC</v>
          </cell>
          <cell r="H783" t="str">
            <v>Ji'An</v>
          </cell>
        </row>
        <row r="784">
          <cell r="G784" t="str">
            <v>JMU</v>
          </cell>
          <cell r="H784" t="str">
            <v>Jiamusi - Jiamusi Airport</v>
          </cell>
        </row>
        <row r="785">
          <cell r="G785" t="str">
            <v>GJL</v>
          </cell>
          <cell r="H785" t="str">
            <v>Jijel</v>
          </cell>
        </row>
        <row r="786">
          <cell r="G786" t="str">
            <v>JIJ</v>
          </cell>
          <cell r="H786" t="str">
            <v>Jijiga</v>
          </cell>
        </row>
        <row r="787">
          <cell r="G787" t="str">
            <v>JIL</v>
          </cell>
          <cell r="H787" t="str">
            <v>Jilin</v>
          </cell>
        </row>
        <row r="788">
          <cell r="G788" t="str">
            <v>JIM</v>
          </cell>
          <cell r="H788" t="str">
            <v>Jimma</v>
          </cell>
        </row>
        <row r="789">
          <cell r="G789" t="str">
            <v>TNA</v>
          </cell>
          <cell r="H789" t="str">
            <v>Jinan</v>
          </cell>
        </row>
        <row r="790">
          <cell r="G790" t="str">
            <v>JDZ</v>
          </cell>
          <cell r="H790" t="str">
            <v>Jingdezhen</v>
          </cell>
        </row>
        <row r="791">
          <cell r="G791" t="str">
            <v>JHG</v>
          </cell>
          <cell r="H791" t="str">
            <v>Jinghong - Gasa Airport</v>
          </cell>
        </row>
        <row r="792">
          <cell r="G792" t="str">
            <v>JNG</v>
          </cell>
          <cell r="H792" t="str">
            <v>Jining</v>
          </cell>
        </row>
        <row r="793">
          <cell r="G793" t="str">
            <v>JIN</v>
          </cell>
          <cell r="H793" t="str">
            <v>Jinja</v>
          </cell>
        </row>
        <row r="794">
          <cell r="G794" t="str">
            <v>JJN</v>
          </cell>
          <cell r="H794" t="str">
            <v>Jinjiang</v>
          </cell>
        </row>
        <row r="795">
          <cell r="G795" t="str">
            <v>BCO</v>
          </cell>
          <cell r="H795" t="str">
            <v>Jinka - Baco/Jinka Airport</v>
          </cell>
        </row>
        <row r="796">
          <cell r="G796" t="str">
            <v>JNZ</v>
          </cell>
          <cell r="H796" t="str">
            <v>Jinzhou - Jinzhou Airport</v>
          </cell>
        </row>
        <row r="797">
          <cell r="G797" t="str">
            <v>JIP</v>
          </cell>
          <cell r="H797" t="str">
            <v>Jipijapa</v>
          </cell>
        </row>
        <row r="798">
          <cell r="G798" t="str">
            <v>JIR</v>
          </cell>
          <cell r="H798" t="str">
            <v>Jiri</v>
          </cell>
        </row>
        <row r="799">
          <cell r="G799" t="str">
            <v>JIU</v>
          </cell>
          <cell r="H799" t="str">
            <v>Jiujiang</v>
          </cell>
        </row>
        <row r="800">
          <cell r="G800" t="str">
            <v>CHW</v>
          </cell>
          <cell r="H800" t="str">
            <v>Jiuquan</v>
          </cell>
        </row>
        <row r="801">
          <cell r="G801" t="str">
            <v>JIW</v>
          </cell>
          <cell r="H801" t="str">
            <v>Jiwani</v>
          </cell>
        </row>
        <row r="802">
          <cell r="G802" t="str">
            <v>JCB</v>
          </cell>
          <cell r="H802" t="str">
            <v>Joacaba</v>
          </cell>
        </row>
        <row r="803">
          <cell r="G803" t="str">
            <v>JPA</v>
          </cell>
          <cell r="H803" t="str">
            <v>Joao Pessoa - Castro Pinto Airport</v>
          </cell>
        </row>
        <row r="804">
          <cell r="G804" t="str">
            <v>JDH</v>
          </cell>
          <cell r="H804" t="str">
            <v>Jodhpur</v>
          </cell>
        </row>
        <row r="805">
          <cell r="G805" t="str">
            <v>JKG</v>
          </cell>
          <cell r="H805" t="str">
            <v>Jönköping (Jonkoping) - Axamo Airport</v>
          </cell>
        </row>
        <row r="806">
          <cell r="G806" t="str">
            <v>JOE</v>
          </cell>
          <cell r="H806" t="str">
            <v>Joensuu</v>
          </cell>
        </row>
        <row r="807">
          <cell r="G807" t="str">
            <v>JNB</v>
          </cell>
          <cell r="H807" t="str">
            <v>Johannesburg - OR Tambo International Airport</v>
          </cell>
        </row>
        <row r="808">
          <cell r="G808" t="str">
            <v>BGM</v>
          </cell>
          <cell r="H808" t="str">
            <v>Johnson City, NY - Binghamton/Endicott/Johnson Airport</v>
          </cell>
        </row>
        <row r="809">
          <cell r="G809" t="str">
            <v>JON</v>
          </cell>
          <cell r="H809" t="str">
            <v>Johnston Island</v>
          </cell>
        </row>
        <row r="810">
          <cell r="G810" t="str">
            <v>JST</v>
          </cell>
          <cell r="H810" t="str">
            <v>Johnstown, PA</v>
          </cell>
        </row>
        <row r="811">
          <cell r="G811" t="str">
            <v>JHB</v>
          </cell>
          <cell r="H811" t="str">
            <v>Johor Bahru - Sultan Ismail International</v>
          </cell>
        </row>
        <row r="812">
          <cell r="G812" t="str">
            <v>JOI</v>
          </cell>
          <cell r="H812" t="str">
            <v>Joinville - Cubatao Airport</v>
          </cell>
        </row>
        <row r="813">
          <cell r="G813" t="str">
            <v>JOL</v>
          </cell>
          <cell r="H813" t="str">
            <v>Jolo</v>
          </cell>
        </row>
        <row r="814">
          <cell r="G814" t="str">
            <v>JMO</v>
          </cell>
          <cell r="H814" t="str">
            <v>Jomsom</v>
          </cell>
        </row>
        <row r="815">
          <cell r="G815" t="str">
            <v>JBR</v>
          </cell>
          <cell r="H815" t="str">
            <v>Jonesboro, AR  Jonesboro Airport</v>
          </cell>
        </row>
        <row r="816">
          <cell r="G816" t="str">
            <v>JLN</v>
          </cell>
          <cell r="H816" t="str">
            <v>Joplin, MO</v>
          </cell>
        </row>
        <row r="817">
          <cell r="G817" t="str">
            <v>JRH</v>
          </cell>
          <cell r="H817" t="str">
            <v>Jorhat - Rowriah Airport</v>
          </cell>
        </row>
        <row r="818">
          <cell r="G818" t="str">
            <v>JOS</v>
          </cell>
          <cell r="H818" t="str">
            <v>Jos</v>
          </cell>
        </row>
        <row r="819">
          <cell r="G819" t="str">
            <v>JSM</v>
          </cell>
          <cell r="H819" t="str">
            <v>Jose De San Martin</v>
          </cell>
        </row>
        <row r="820">
          <cell r="G820" t="str">
            <v>AJF</v>
          </cell>
          <cell r="H820" t="str">
            <v>Jouf</v>
          </cell>
        </row>
        <row r="821">
          <cell r="G821" t="str">
            <v>JJI</v>
          </cell>
          <cell r="H821" t="str">
            <v>Juanjui</v>
          </cell>
        </row>
        <row r="822">
          <cell r="G822" t="str">
            <v>JUB</v>
          </cell>
          <cell r="H822" t="str">
            <v>Juba</v>
          </cell>
        </row>
        <row r="823">
          <cell r="G823" t="str">
            <v>JUI</v>
          </cell>
          <cell r="H823" t="str">
            <v>Juist (island)</v>
          </cell>
        </row>
        <row r="824">
          <cell r="G824" t="str">
            <v>JDF</v>
          </cell>
          <cell r="H824" t="str">
            <v>Juiz De Fora - Francisco De Assis Airport</v>
          </cell>
        </row>
        <row r="825">
          <cell r="G825" t="str">
            <v>JUJ</v>
          </cell>
          <cell r="H825" t="str">
            <v>Jujuy - El Cadillal Airport</v>
          </cell>
        </row>
        <row r="826">
          <cell r="G826" t="str">
            <v>JCK</v>
          </cell>
          <cell r="H826" t="str">
            <v>Julia Creek</v>
          </cell>
        </row>
        <row r="827">
          <cell r="G827" t="str">
            <v>JUL</v>
          </cell>
          <cell r="H827" t="str">
            <v>Juliaca</v>
          </cell>
        </row>
        <row r="828">
          <cell r="G828" t="str">
            <v>JUM</v>
          </cell>
          <cell r="H828" t="str">
            <v>Jumla</v>
          </cell>
        </row>
        <row r="829">
          <cell r="G829" t="str">
            <v>JUN</v>
          </cell>
          <cell r="H829" t="str">
            <v>Jundah</v>
          </cell>
        </row>
        <row r="830">
          <cell r="G830" t="str">
            <v>JNU</v>
          </cell>
          <cell r="H830" t="str">
            <v>Juneau, AK - Juneau International Airport</v>
          </cell>
        </row>
        <row r="831">
          <cell r="G831" t="str">
            <v>JNI</v>
          </cell>
          <cell r="H831" t="str">
            <v>Junin</v>
          </cell>
        </row>
        <row r="832">
          <cell r="G832" t="str">
            <v>JUT</v>
          </cell>
          <cell r="H832" t="str">
            <v>Juticalpa</v>
          </cell>
        </row>
        <row r="833">
          <cell r="G833" t="str">
            <v>JWA</v>
          </cell>
          <cell r="H833" t="str">
            <v>Jwaneng</v>
          </cell>
        </row>
        <row r="834">
          <cell r="G834" t="str">
            <v>JYV</v>
          </cell>
          <cell r="H834" t="str">
            <v>Jyväskylä (Jyvaskyla)</v>
          </cell>
        </row>
        <row r="835">
          <cell r="G835" t="str">
            <v>KBL</v>
          </cell>
          <cell r="H835" t="str">
            <v>Kabul - Khwaja Rawash Airport</v>
          </cell>
        </row>
        <row r="836">
          <cell r="G836" t="str">
            <v>KOJ</v>
          </cell>
          <cell r="H836" t="str">
            <v>Kagoshima</v>
          </cell>
        </row>
        <row r="837">
          <cell r="G837" t="str">
            <v>KCM</v>
          </cell>
          <cell r="H837" t="str">
            <v>Kahramanmaras</v>
          </cell>
        </row>
        <row r="838">
          <cell r="G838" t="str">
            <v>OGG</v>
          </cell>
          <cell r="H838" t="str">
            <v>Kahului, HI</v>
          </cell>
        </row>
        <row r="839">
          <cell r="G839" t="str">
            <v>KAJ</v>
          </cell>
          <cell r="H839" t="str">
            <v>Kajaani</v>
          </cell>
        </row>
        <row r="840">
          <cell r="G840" t="str">
            <v>KLX</v>
          </cell>
          <cell r="H840" t="str">
            <v>Kalamata</v>
          </cell>
        </row>
        <row r="841">
          <cell r="G841" t="str">
            <v>AZO</v>
          </cell>
          <cell r="H841" t="str">
            <v>Kalamazoo/Battle Creek, MI</v>
          </cell>
        </row>
        <row r="842">
          <cell r="G842" t="str">
            <v>KGI</v>
          </cell>
          <cell r="H842" t="str">
            <v>Kalgoorlie</v>
          </cell>
        </row>
        <row r="843">
          <cell r="G843" t="str">
            <v>FCA</v>
          </cell>
          <cell r="H843" t="str">
            <v>Kalispell, MT</v>
          </cell>
        </row>
        <row r="844">
          <cell r="G844" t="str">
            <v>KLR</v>
          </cell>
          <cell r="H844" t="str">
            <v>Kalmar</v>
          </cell>
        </row>
        <row r="845">
          <cell r="G845" t="str">
            <v>YKA</v>
          </cell>
          <cell r="H845" t="str">
            <v>Kamloops, BC</v>
          </cell>
        </row>
        <row r="846">
          <cell r="G846" t="str">
            <v>MUE</v>
          </cell>
          <cell r="H846" t="str">
            <v>Kamuela, HI</v>
          </cell>
        </row>
        <row r="847">
          <cell r="G847" t="str">
            <v>KAN</v>
          </cell>
          <cell r="H847" t="str">
            <v>Kano</v>
          </cell>
        </row>
        <row r="848">
          <cell r="G848" t="str">
            <v>QJU</v>
          </cell>
          <cell r="H848" t="str">
            <v>Kanpur</v>
          </cell>
        </row>
        <row r="849">
          <cell r="G849" t="str">
            <v>MCI</v>
          </cell>
          <cell r="H849" t="str">
            <v>Kansas City, MO - Kansas City International Airport</v>
          </cell>
        </row>
        <row r="850">
          <cell r="G850" t="str">
            <v>KHH</v>
          </cell>
          <cell r="H850" t="str">
            <v>Kaohsiung International</v>
          </cell>
        </row>
        <row r="851">
          <cell r="G851" t="str">
            <v>JHM</v>
          </cell>
          <cell r="H851" t="str">
            <v>Kapalua West, HI</v>
          </cell>
        </row>
        <row r="852">
          <cell r="G852" t="str">
            <v>KHI</v>
          </cell>
          <cell r="H852" t="str">
            <v>Karachi - Jinnah International Airport</v>
          </cell>
        </row>
        <row r="853">
          <cell r="G853" t="str">
            <v>FKB</v>
          </cell>
          <cell r="H853" t="str">
            <v>Karlsruhe-Baden - Soellingen</v>
          </cell>
        </row>
        <row r="854">
          <cell r="G854" t="str">
            <v>KSD</v>
          </cell>
          <cell r="H854" t="str">
            <v>Karlstad</v>
          </cell>
        </row>
        <row r="855">
          <cell r="G855" t="str">
            <v>AOK</v>
          </cell>
          <cell r="H855" t="str">
            <v>Karpathos</v>
          </cell>
        </row>
        <row r="856">
          <cell r="G856" t="str">
            <v>KTA</v>
          </cell>
          <cell r="H856" t="str">
            <v>Karratha</v>
          </cell>
        </row>
        <row r="857">
          <cell r="G857" t="str">
            <v>KYS</v>
          </cell>
          <cell r="H857" t="str">
            <v>Kars</v>
          </cell>
        </row>
        <row r="858">
          <cell r="G858" t="str">
            <v>KRB</v>
          </cell>
          <cell r="H858" t="str">
            <v>Karumba</v>
          </cell>
        </row>
        <row r="859">
          <cell r="G859" t="str">
            <v>KRP</v>
          </cell>
          <cell r="H859" t="str">
            <v>Karup</v>
          </cell>
        </row>
        <row r="860">
          <cell r="G860" t="str">
            <v>ZKE</v>
          </cell>
          <cell r="H860" t="str">
            <v>Kaschechawan, PQ</v>
          </cell>
        </row>
        <row r="861">
          <cell r="G861" t="str">
            <v> KSL</v>
          </cell>
          <cell r="H861" t="str">
            <v>Kassala</v>
          </cell>
        </row>
        <row r="862">
          <cell r="G862" t="str">
            <v>KTR</v>
          </cell>
          <cell r="H862" t="str">
            <v>Katherine</v>
          </cell>
        </row>
        <row r="863">
          <cell r="G863" t="str">
            <v>KTM</v>
          </cell>
          <cell r="H863" t="str">
            <v>Kathmandu - Tribhuvan International Airport</v>
          </cell>
        </row>
        <row r="864">
          <cell r="G864" t="str">
            <v>MPA</v>
          </cell>
          <cell r="H864" t="str">
            <v>Katima Mulilo/Mpacha</v>
          </cell>
        </row>
        <row r="865">
          <cell r="G865" t="str">
            <v>KHJ</v>
          </cell>
          <cell r="H865" t="str">
            <v>Kauhajoki</v>
          </cell>
        </row>
        <row r="866">
          <cell r="G866" t="str">
            <v>MKK</v>
          </cell>
          <cell r="H866" t="str">
            <v>Kaunakakai, HI</v>
          </cell>
        </row>
        <row r="867">
          <cell r="G867" t="str">
            <v>KVA</v>
          </cell>
          <cell r="H867" t="str">
            <v>Kavalla</v>
          </cell>
        </row>
        <row r="868">
          <cell r="G868" t="str">
            <v>ASR</v>
          </cell>
          <cell r="H868" t="str">
            <v>Kayseri</v>
          </cell>
        </row>
        <row r="869">
          <cell r="G869" t="str">
            <v>KZN</v>
          </cell>
          <cell r="H869" t="str">
            <v>Kazan (Ka San)</v>
          </cell>
        </row>
        <row r="870">
          <cell r="G870" t="str">
            <v>KMP</v>
          </cell>
          <cell r="H870" t="str">
            <v>Keetmanshoop</v>
          </cell>
        </row>
        <row r="871">
          <cell r="G871" t="str">
            <v>YLW</v>
          </cell>
          <cell r="H871" t="str">
            <v>Kelowna, BC</v>
          </cell>
        </row>
        <row r="872">
          <cell r="G872" t="str">
            <v>KEM</v>
          </cell>
          <cell r="H872" t="str">
            <v>Kemi/Tornio</v>
          </cell>
        </row>
        <row r="873">
          <cell r="G873" t="str">
            <v>ZNS</v>
          </cell>
          <cell r="H873" t="str">
            <v>Kempten</v>
          </cell>
        </row>
        <row r="874">
          <cell r="G874" t="str">
            <v>ENA</v>
          </cell>
          <cell r="H874" t="str">
            <v>Kenai, AK</v>
          </cell>
        </row>
        <row r="875">
          <cell r="G875" t="str">
            <v>MSE</v>
          </cell>
          <cell r="H875" t="str">
            <v>Kent (Manston) Kent International</v>
          </cell>
        </row>
        <row r="876">
          <cell r="G876" t="str">
            <v>KIR</v>
          </cell>
          <cell r="H876" t="str">
            <v>Kerry County</v>
          </cell>
        </row>
        <row r="877">
          <cell r="G877" t="str">
            <v>KTN</v>
          </cell>
          <cell r="H877" t="str">
            <v>Ketchikan, AK</v>
          </cell>
        </row>
        <row r="878">
          <cell r="G878" t="str">
            <v>EYW</v>
          </cell>
          <cell r="H878" t="str">
            <v>Key West, FL</v>
          </cell>
        </row>
        <row r="879">
          <cell r="G879" t="str">
            <v>AHB</v>
          </cell>
          <cell r="H879" t="str">
            <v>Khamis Mushayat</v>
          </cell>
        </row>
        <row r="880">
          <cell r="G880" t="str">
            <v>UVL</v>
          </cell>
          <cell r="H880" t="str">
            <v>Kharga - New Valley</v>
          </cell>
        </row>
        <row r="881">
          <cell r="G881" t="str">
            <v>HRK</v>
          </cell>
          <cell r="H881" t="str">
            <v>Kharkov</v>
          </cell>
        </row>
        <row r="882">
          <cell r="G882" t="str">
            <v>KRT</v>
          </cell>
          <cell r="H882" t="str">
            <v>Khartoum - Khartoum International Airport</v>
          </cell>
        </row>
        <row r="883">
          <cell r="G883" t="str">
            <v>KDD</v>
          </cell>
          <cell r="H883" t="str">
            <v>Khuzdar</v>
          </cell>
        </row>
        <row r="884">
          <cell r="G884" t="str">
            <v>KEL</v>
          </cell>
          <cell r="H884" t="str">
            <v>Kiel - Holtenau</v>
          </cell>
        </row>
        <row r="885">
          <cell r="G885" t="str">
            <v>KBP</v>
          </cell>
          <cell r="H885" t="str">
            <v>Kiev - Borispol</v>
          </cell>
        </row>
        <row r="886">
          <cell r="G886" t="str">
            <v>IEV</v>
          </cell>
          <cell r="H886" t="str">
            <v>Kiev - Zhulhany</v>
          </cell>
        </row>
        <row r="887">
          <cell r="G887" t="str">
            <v>KGL</v>
          </cell>
          <cell r="H887" t="str">
            <v>Kigali - Gregoire Kayibanda</v>
          </cell>
        </row>
        <row r="888">
          <cell r="G888" t="str">
            <v>JRO</v>
          </cell>
          <cell r="H888" t="str">
            <v>Kilimadjaro</v>
          </cell>
        </row>
        <row r="889">
          <cell r="G889" t="str">
            <v>ILE</v>
          </cell>
          <cell r="H889" t="str">
            <v>Killeem, TX</v>
          </cell>
        </row>
        <row r="890">
          <cell r="G890" t="str">
            <v>KIM</v>
          </cell>
          <cell r="H890" t="str">
            <v>Kimberley</v>
          </cell>
        </row>
        <row r="891">
          <cell r="G891" t="str">
            <v>KNS</v>
          </cell>
          <cell r="H891" t="str">
            <v>King Island</v>
          </cell>
        </row>
        <row r="892">
          <cell r="G892" t="str">
            <v>AKN</v>
          </cell>
          <cell r="H892" t="str">
            <v>King Salomon, AK</v>
          </cell>
        </row>
        <row r="893">
          <cell r="G893" t="str">
            <v>KGC</v>
          </cell>
          <cell r="H893" t="str">
            <v>Kingscote</v>
          </cell>
        </row>
        <row r="894">
          <cell r="G894" t="str">
            <v>KIN</v>
          </cell>
          <cell r="H894" t="str">
            <v>Kingston - Norman Manley</v>
          </cell>
        </row>
        <row r="895">
          <cell r="G895" t="str">
            <v>ISO</v>
          </cell>
          <cell r="H895" t="str">
            <v>Kingston, NC</v>
          </cell>
        </row>
        <row r="896">
          <cell r="G896" t="str">
            <v>SVD</v>
          </cell>
          <cell r="H896" t="str">
            <v>Kingstown - E. T. Joshua Airport</v>
          </cell>
        </row>
        <row r="897">
          <cell r="G897" t="str">
            <v>FIH</v>
          </cell>
          <cell r="H897" t="str">
            <v>Kinshasa - N'Djili</v>
          </cell>
        </row>
        <row r="898">
          <cell r="G898" t="str">
            <v>KKN</v>
          </cell>
          <cell r="H898" t="str">
            <v>Kirkenes</v>
          </cell>
        </row>
        <row r="899">
          <cell r="G899" t="str">
            <v>KIK</v>
          </cell>
          <cell r="H899" t="str">
            <v>Kirkuk</v>
          </cell>
        </row>
        <row r="900">
          <cell r="G900" t="str">
            <v>KOI</v>
          </cell>
          <cell r="H900" t="str">
            <v>Kirkwall (Orkney)</v>
          </cell>
        </row>
        <row r="901">
          <cell r="G901" t="str">
            <v>KRN</v>
          </cell>
          <cell r="H901" t="str">
            <v>Kiruna</v>
          </cell>
        </row>
        <row r="902">
          <cell r="G902" t="str">
            <v>FKI</v>
          </cell>
          <cell r="H902" t="str">
            <v>Kisangani</v>
          </cell>
        </row>
        <row r="903">
          <cell r="G903" t="str">
            <v>KTT</v>
          </cell>
          <cell r="H903" t="str">
            <v>Kittilä</v>
          </cell>
        </row>
        <row r="904">
          <cell r="G904" t="str">
            <v>KIW</v>
          </cell>
          <cell r="H904" t="str">
            <v>Kitwe</v>
          </cell>
        </row>
        <row r="905">
          <cell r="G905" t="str">
            <v>KLU</v>
          </cell>
          <cell r="H905" t="str">
            <v>Klagenfurt</v>
          </cell>
        </row>
        <row r="906">
          <cell r="G906" t="str">
            <v>LMT</v>
          </cell>
          <cell r="H906" t="str">
            <v>Klamath Fall, OR</v>
          </cell>
        </row>
        <row r="907">
          <cell r="G907" t="str">
            <v>KLW</v>
          </cell>
          <cell r="H907" t="str">
            <v>Klawock, AK</v>
          </cell>
        </row>
        <row r="908">
          <cell r="G908" t="str">
            <v>KLZ</v>
          </cell>
          <cell r="H908" t="str">
            <v>Kleinsee</v>
          </cell>
        </row>
        <row r="909">
          <cell r="G909" t="str">
            <v>NOC</v>
          </cell>
          <cell r="H909" t="str">
            <v>Knock</v>
          </cell>
        </row>
        <row r="910">
          <cell r="G910" t="str">
            <v>TYS</v>
          </cell>
          <cell r="H910" t="str">
            <v>Knoxville, TN</v>
          </cell>
        </row>
        <row r="911">
          <cell r="G911" t="str">
            <v>UKB</v>
          </cell>
          <cell r="H911" t="str">
            <v>Kobe</v>
          </cell>
        </row>
        <row r="912">
          <cell r="G912" t="str">
            <v>KCZ</v>
          </cell>
          <cell r="H912" t="str">
            <v>Kochi</v>
          </cell>
        </row>
        <row r="913">
          <cell r="G913" t="str">
            <v>CGN</v>
          </cell>
          <cell r="H913" t="str">
            <v>Köln, Köln/Bonn</v>
          </cell>
        </row>
        <row r="914">
          <cell r="G914" t="str">
            <v>ADQ</v>
          </cell>
          <cell r="H914" t="str">
            <v>Kodiak, AK</v>
          </cell>
        </row>
        <row r="915">
          <cell r="G915" t="str">
            <v>OHT</v>
          </cell>
          <cell r="H915" t="str">
            <v>Kohat</v>
          </cell>
        </row>
        <row r="916">
          <cell r="G916" t="str">
            <v>KOK</v>
          </cell>
          <cell r="H916" t="str">
            <v>Kokkola/Pietarsaari</v>
          </cell>
        </row>
        <row r="917">
          <cell r="G917" t="str">
            <v>CCU</v>
          </cell>
          <cell r="H917" t="str">
            <v>Kolkata (Calcutta) - Netaji Subhas Chandra</v>
          </cell>
        </row>
        <row r="918">
          <cell r="G918" t="str">
            <v>KMQ</v>
          </cell>
          <cell r="H918" t="str">
            <v>Komatsu</v>
          </cell>
        </row>
        <row r="919">
          <cell r="G919" t="str">
            <v>KOA</v>
          </cell>
          <cell r="H919" t="str">
            <v>Kona, HI</v>
          </cell>
        </row>
        <row r="920">
          <cell r="G920" t="str">
            <v>KYA</v>
          </cell>
          <cell r="H920" t="str">
            <v>Konya</v>
          </cell>
        </row>
        <row r="921">
          <cell r="G921" t="str">
            <v>HGO</v>
          </cell>
          <cell r="H921" t="str">
            <v>Korhogo</v>
          </cell>
        </row>
        <row r="922">
          <cell r="G922" t="str">
            <v>KGS</v>
          </cell>
          <cell r="H922" t="str">
            <v>Kos</v>
          </cell>
        </row>
        <row r="923">
          <cell r="G923" t="str">
            <v>BKI</v>
          </cell>
          <cell r="H923" t="str">
            <v>Kota Kinabalu</v>
          </cell>
        </row>
        <row r="924">
          <cell r="G924" t="str">
            <v>OTZ</v>
          </cell>
          <cell r="H924" t="str">
            <v>Kotzbue, AK</v>
          </cell>
        </row>
        <row r="925">
          <cell r="G925" t="str">
            <v>KWM</v>
          </cell>
          <cell r="H925" t="str">
            <v>Kowanyama</v>
          </cell>
        </row>
        <row r="926">
          <cell r="G926" t="str">
            <v>KRK</v>
          </cell>
          <cell r="H926" t="str">
            <v>Krakau</v>
          </cell>
        </row>
        <row r="927">
          <cell r="G927" t="str">
            <v>KRS</v>
          </cell>
          <cell r="H927" t="str">
            <v>Kristiansand</v>
          </cell>
        </row>
        <row r="928">
          <cell r="G928" t="str">
            <v>KID</v>
          </cell>
          <cell r="H928" t="str">
            <v>Kristianstad</v>
          </cell>
        </row>
        <row r="929">
          <cell r="G929" t="str">
            <v>KSU</v>
          </cell>
          <cell r="H929" t="str">
            <v>Kristiansund</v>
          </cell>
        </row>
        <row r="930">
          <cell r="G930" t="str">
            <v>KUB</v>
          </cell>
          <cell r="H930" t="str">
            <v>Kuala Belait</v>
          </cell>
        </row>
        <row r="931">
          <cell r="G931" t="str">
            <v>KUL</v>
          </cell>
          <cell r="H931" t="str">
            <v>Kuala Lumpur - International Airport</v>
          </cell>
        </row>
        <row r="932">
          <cell r="G932" t="str">
            <v>SZB</v>
          </cell>
          <cell r="H932" t="str">
            <v>Kuala Lumpur - Sultan Abdul Aziz Shah</v>
          </cell>
        </row>
        <row r="933">
          <cell r="G933" t="str">
            <v>KUA</v>
          </cell>
          <cell r="H933" t="str">
            <v>Kuantan</v>
          </cell>
        </row>
        <row r="934">
          <cell r="G934" t="str">
            <v>KCH</v>
          </cell>
          <cell r="H934" t="str">
            <v>Kuching</v>
          </cell>
        </row>
        <row r="935">
          <cell r="G935" t="str">
            <v>KMJ</v>
          </cell>
          <cell r="H935" t="str">
            <v>Kumamoto</v>
          </cell>
        </row>
        <row r="936">
          <cell r="G936" t="str">
            <v>KNX</v>
          </cell>
          <cell r="H936" t="str">
            <v>Kununurra</v>
          </cell>
        </row>
        <row r="937">
          <cell r="G937" t="str">
            <v>KUO</v>
          </cell>
          <cell r="H937" t="str">
            <v>Kuopio</v>
          </cell>
        </row>
        <row r="938">
          <cell r="G938" t="str">
            <v>KUH</v>
          </cell>
          <cell r="H938" t="str">
            <v>Kushiro</v>
          </cell>
        </row>
        <row r="939">
          <cell r="G939" t="str">
            <v>YVP</v>
          </cell>
          <cell r="H939" t="str">
            <v>Kuujjuaq (FortChimo)</v>
          </cell>
        </row>
        <row r="940">
          <cell r="G940" t="str">
            <v>YGW</v>
          </cell>
          <cell r="H940" t="str">
            <v>Kuujjuarapik</v>
          </cell>
        </row>
        <row r="941">
          <cell r="G941" t="str">
            <v>KAO</v>
          </cell>
          <cell r="H941" t="str">
            <v>Kuusamo</v>
          </cell>
        </row>
        <row r="942">
          <cell r="G942" t="str">
            <v>KWI</v>
          </cell>
          <cell r="H942" t="str">
            <v>Kuwait - Kuwait International</v>
          </cell>
        </row>
        <row r="943">
          <cell r="G943" t="str">
            <v>UKY</v>
          </cell>
          <cell r="H943" t="str">
            <v>Kyoto</v>
          </cell>
        </row>
        <row r="944">
          <cell r="G944" t="str">
            <v>LEK</v>
          </cell>
          <cell r="H944" t="str">
            <v>Labe</v>
          </cell>
        </row>
        <row r="945">
          <cell r="G945" t="str">
            <v>WLB</v>
          </cell>
          <cell r="H945" t="str">
            <v>Labouchere Bay, AK</v>
          </cell>
        </row>
        <row r="946">
          <cell r="G946" t="str">
            <v>LBU</v>
          </cell>
          <cell r="H946" t="str">
            <v>Labuan</v>
          </cell>
        </row>
        <row r="947">
          <cell r="G947" t="str">
            <v>XLB</v>
          </cell>
          <cell r="H947" t="str">
            <v>Lac Brochet, MB</v>
          </cell>
        </row>
        <row r="948">
          <cell r="G948" t="str">
            <v>LCG</v>
          </cell>
          <cell r="H948" t="str">
            <v>La Coruna</v>
          </cell>
        </row>
        <row r="949">
          <cell r="G949" t="str">
            <v>LSE</v>
          </cell>
          <cell r="H949" t="str">
            <v>La Crosse, WI</v>
          </cell>
        </row>
        <row r="950">
          <cell r="G950" t="str">
            <v>LAE</v>
          </cell>
          <cell r="H950" t="str">
            <v>Lae</v>
          </cell>
        </row>
        <row r="951">
          <cell r="G951" t="str">
            <v>LRH</v>
          </cell>
          <cell r="H951" t="str">
            <v>La Rochelle</v>
          </cell>
        </row>
        <row r="952">
          <cell r="G952" t="str">
            <v>LAF</v>
          </cell>
          <cell r="H952" t="str">
            <v>Lafayette, IN</v>
          </cell>
        </row>
        <row r="953">
          <cell r="G953" t="str">
            <v>LFT</v>
          </cell>
          <cell r="H953" t="str">
            <v>Lafayette, La</v>
          </cell>
        </row>
        <row r="954">
          <cell r="G954" t="str">
            <v>LOS</v>
          </cell>
          <cell r="H954" t="str">
            <v>Lagos - Murtala Muhammed</v>
          </cell>
        </row>
        <row r="955">
          <cell r="G955" t="str">
            <v>YGL</v>
          </cell>
          <cell r="H955" t="str">
            <v>La Grande</v>
          </cell>
        </row>
        <row r="956">
          <cell r="G956" t="str">
            <v>LHE</v>
          </cell>
          <cell r="H956" t="str">
            <v>Lahore</v>
          </cell>
        </row>
        <row r="957">
          <cell r="G957" t="str">
            <v>LCH</v>
          </cell>
          <cell r="H957" t="str">
            <v>Lake Charles, La</v>
          </cell>
        </row>
        <row r="958">
          <cell r="G958" t="str">
            <v>HII</v>
          </cell>
          <cell r="H958" t="str">
            <v>Lake Havasu City, AZ</v>
          </cell>
        </row>
        <row r="959">
          <cell r="G959" t="str">
            <v>TVL</v>
          </cell>
          <cell r="H959" t="str">
            <v>Lake Tahoe, CA</v>
          </cell>
        </row>
        <row r="960">
          <cell r="G960" t="str">
            <v>LKL</v>
          </cell>
          <cell r="H960" t="str">
            <v>Lakselv</v>
          </cell>
        </row>
        <row r="961">
          <cell r="G961" t="str">
            <v>LBQ</v>
          </cell>
          <cell r="H961" t="str">
            <v>Lambarene</v>
          </cell>
        </row>
        <row r="962">
          <cell r="G962" t="str">
            <v>SUF</v>
          </cell>
          <cell r="H962" t="str">
            <v>Lamezia Terme</v>
          </cell>
        </row>
        <row r="963">
          <cell r="G963" t="str">
            <v>LMP</v>
          </cell>
          <cell r="H963" t="str">
            <v>Lampedusa</v>
          </cell>
        </row>
        <row r="964">
          <cell r="G964" t="str">
            <v>LNY</v>
          </cell>
          <cell r="H964" t="str">
            <v>Lanai City, HI</v>
          </cell>
        </row>
        <row r="965">
          <cell r="G965" t="str">
            <v>LNS</v>
          </cell>
          <cell r="H965" t="str">
            <v>Lancaster, PA</v>
          </cell>
        </row>
        <row r="966">
          <cell r="G966" t="str">
            <v>LQE</v>
          </cell>
          <cell r="H966" t="str">
            <v>Land's End</v>
          </cell>
        </row>
        <row r="967">
          <cell r="G967" t="str">
            <v>LGK</v>
          </cell>
          <cell r="H967" t="str">
            <v>Langkawi</v>
          </cell>
        </row>
        <row r="968">
          <cell r="G968" t="str">
            <v>LAI</v>
          </cell>
          <cell r="H968" t="str">
            <v>Lannion</v>
          </cell>
        </row>
        <row r="969">
          <cell r="G969" t="str">
            <v>HLA</v>
          </cell>
          <cell r="H969" t="str">
            <v>Lanseria</v>
          </cell>
        </row>
        <row r="970">
          <cell r="G970" t="str">
            <v>LAN</v>
          </cell>
          <cell r="H970" t="str">
            <v>Lansing, MI</v>
          </cell>
        </row>
        <row r="971">
          <cell r="G971" t="str">
            <v>LPB</v>
          </cell>
          <cell r="H971" t="str">
            <v>La Paz - El Alto</v>
          </cell>
        </row>
        <row r="972">
          <cell r="G972" t="str">
            <v>LAP</v>
          </cell>
          <cell r="H972" t="str">
            <v>La Paz - Leon</v>
          </cell>
        </row>
        <row r="973">
          <cell r="G973" t="str">
            <v>LPP</v>
          </cell>
          <cell r="H973" t="str">
            <v>Lappeenranta</v>
          </cell>
        </row>
        <row r="974">
          <cell r="G974" t="str">
            <v>LAR</v>
          </cell>
          <cell r="H974" t="str">
            <v>Laramie, WY</v>
          </cell>
        </row>
        <row r="975">
          <cell r="G975" t="str">
            <v>LRD</v>
          </cell>
          <cell r="H975" t="str">
            <v>Laredo, TX</v>
          </cell>
        </row>
        <row r="976">
          <cell r="G976" t="str">
            <v>LCA</v>
          </cell>
          <cell r="H976" t="str">
            <v>Larnaca</v>
          </cell>
        </row>
        <row r="977">
          <cell r="G977" t="str">
            <v>LPA</v>
          </cell>
          <cell r="H977" t="str">
            <v>Las Palmas</v>
          </cell>
        </row>
        <row r="978">
          <cell r="G978" t="str">
            <v>LAS</v>
          </cell>
          <cell r="H978" t="str">
            <v>Las Vegas, NV</v>
          </cell>
        </row>
        <row r="979">
          <cell r="G979" t="str">
            <v>LBE</v>
          </cell>
          <cell r="H979" t="str">
            <v>Latrobe, PA</v>
          </cell>
        </row>
        <row r="980">
          <cell r="G980" t="str">
            <v>LST</v>
          </cell>
          <cell r="H980" t="str">
            <v>Launceston</v>
          </cell>
        </row>
        <row r="981">
          <cell r="G981" t="str">
            <v>PIB</v>
          </cell>
          <cell r="H981" t="str">
            <v>Laurel/Hattisburg, MS</v>
          </cell>
        </row>
        <row r="982">
          <cell r="G982" t="str">
            <v>LVO</v>
          </cell>
          <cell r="H982" t="str">
            <v>Laverton</v>
          </cell>
        </row>
        <row r="983">
          <cell r="G983" t="str">
            <v>LAW</v>
          </cell>
          <cell r="H983" t="str">
            <v>Lawton, OK</v>
          </cell>
        </row>
        <row r="984">
          <cell r="G984" t="str">
            <v>LZC</v>
          </cell>
          <cell r="H984" t="str">
            <v>Lazaro Cardenas</v>
          </cell>
        </row>
        <row r="985">
          <cell r="G985" t="str">
            <v>YLR</v>
          </cell>
          <cell r="H985" t="str">
            <v>Leaf Rapids</v>
          </cell>
        </row>
        <row r="986">
          <cell r="G986" t="str">
            <v>LEA</v>
          </cell>
          <cell r="H986" t="str">
            <v>Learmouth (Exmouth)</v>
          </cell>
        </row>
        <row r="987">
          <cell r="G987" t="str">
            <v>LEB</v>
          </cell>
          <cell r="H987" t="str">
            <v>Lebanon, NH</v>
          </cell>
        </row>
        <row r="988">
          <cell r="G988" t="str">
            <v>LBA</v>
          </cell>
          <cell r="H988" t="str">
            <v>Leeds/Bradford</v>
          </cell>
        </row>
        <row r="989">
          <cell r="G989" t="str">
            <v>LER</v>
          </cell>
          <cell r="H989" t="str">
            <v>Leinster</v>
          </cell>
        </row>
        <row r="990">
          <cell r="G990" t="str">
            <v>LEJ</v>
          </cell>
          <cell r="H990" t="str">
            <v>Leipzig</v>
          </cell>
        </row>
        <row r="991">
          <cell r="G991" t="str">
            <v>LEY</v>
          </cell>
          <cell r="H991" t="str">
            <v>Lelystad</v>
          </cell>
        </row>
        <row r="992">
          <cell r="G992" t="str">
            <v>BJX</v>
          </cell>
          <cell r="H992" t="str">
            <v>Leon</v>
          </cell>
        </row>
        <row r="993">
          <cell r="G993" t="str">
            <v>LNO</v>
          </cell>
          <cell r="H993" t="str">
            <v>Leonora</v>
          </cell>
        </row>
        <row r="994">
          <cell r="G994" t="str">
            <v>LWK</v>
          </cell>
          <cell r="H994" t="str">
            <v>Lerwick/Tingwall (Shetland Islands)</v>
          </cell>
        </row>
        <row r="995">
          <cell r="G995" t="str">
            <v>LWS</v>
          </cell>
          <cell r="H995" t="str">
            <v>Lewiston, ID</v>
          </cell>
        </row>
        <row r="996">
          <cell r="G996" t="str">
            <v>LWT</v>
          </cell>
          <cell r="H996" t="str">
            <v>Lewistown, MT</v>
          </cell>
        </row>
        <row r="997">
          <cell r="G997" t="str">
            <v>LEX</v>
          </cell>
          <cell r="H997" t="str">
            <v>Lexington, KY</v>
          </cell>
        </row>
        <row r="998">
          <cell r="G998" t="str">
            <v>LBV</v>
          </cell>
          <cell r="H998" t="str">
            <v>Libreville</v>
          </cell>
        </row>
        <row r="999">
          <cell r="G999" t="str">
            <v>LDK</v>
          </cell>
          <cell r="H999" t="str">
            <v>Lidkoeping</v>
          </cell>
        </row>
        <row r="1000">
          <cell r="G1000" t="str">
            <v>LGG</v>
          </cell>
          <cell r="H1000" t="str">
            <v>Liege</v>
          </cell>
        </row>
        <row r="1001">
          <cell r="G1001" t="str">
            <v>LIF</v>
          </cell>
          <cell r="H1001" t="str">
            <v>Lifou</v>
          </cell>
        </row>
        <row r="1002">
          <cell r="G1002" t="str">
            <v>LIH</v>
          </cell>
          <cell r="H1002" t="str">
            <v>Lihue, HI</v>
          </cell>
        </row>
        <row r="1003">
          <cell r="G1003" t="str">
            <v>LIL</v>
          </cell>
          <cell r="H1003" t="str">
            <v>Lille</v>
          </cell>
        </row>
        <row r="1004">
          <cell r="G1004" t="str">
            <v>LLW</v>
          </cell>
          <cell r="H1004" t="str">
            <v>Lilongwe - Lilongwe International</v>
          </cell>
        </row>
        <row r="1005">
          <cell r="G1005" t="str">
            <v>LIM</v>
          </cell>
          <cell r="H1005" t="str">
            <v>Lima - J Chavez International</v>
          </cell>
        </row>
        <row r="1006">
          <cell r="G1006" t="str">
            <v>QLI</v>
          </cell>
          <cell r="H1006" t="str">
            <v>Limassol</v>
          </cell>
        </row>
        <row r="1007">
          <cell r="G1007" t="str">
            <v>LIG</v>
          </cell>
          <cell r="H1007" t="str">
            <v>Limoges</v>
          </cell>
        </row>
        <row r="1008">
          <cell r="G1008" t="str">
            <v>LNK</v>
          </cell>
          <cell r="H1008" t="str">
            <v>Lincoln, NE</v>
          </cell>
        </row>
        <row r="1009">
          <cell r="G1009" t="str">
            <v>LDC</v>
          </cell>
          <cell r="H1009" t="str">
            <v>Lindeman Island</v>
          </cell>
        </row>
        <row r="1010">
          <cell r="G1010" t="str">
            <v>LNZ</v>
          </cell>
          <cell r="H1010" t="str">
            <v>Linz - Hoersching</v>
          </cell>
        </row>
        <row r="1011">
          <cell r="G1011" t="str">
            <v>LIQ</v>
          </cell>
          <cell r="H1011" t="str">
            <v>Lisala</v>
          </cell>
        </row>
        <row r="1012">
          <cell r="G1012" t="str">
            <v>LIS</v>
          </cell>
          <cell r="H1012" t="str">
            <v>Lisbon - Lisboa</v>
          </cell>
        </row>
        <row r="1013">
          <cell r="G1013" t="str">
            <v>LSY</v>
          </cell>
          <cell r="H1013" t="str">
            <v>Lismore</v>
          </cell>
        </row>
        <row r="1014">
          <cell r="G1014" t="str">
            <v>LIT</v>
          </cell>
          <cell r="H1014" t="str">
            <v>Little Rock, AR</v>
          </cell>
        </row>
        <row r="1015">
          <cell r="G1015" t="str">
            <v>LPL</v>
          </cell>
          <cell r="H1015" t="str">
            <v>Liverpool</v>
          </cell>
        </row>
        <row r="1016">
          <cell r="G1016" t="str">
            <v>LZR</v>
          </cell>
          <cell r="H1016" t="str">
            <v>Lizard Island</v>
          </cell>
        </row>
        <row r="1017">
          <cell r="G1017" t="str">
            <v>LJU</v>
          </cell>
          <cell r="H1017" t="str">
            <v>Ljubljana - Brnik</v>
          </cell>
        </row>
        <row r="1018">
          <cell r="G1018" t="str">
            <v>IRG</v>
          </cell>
          <cell r="H1018" t="str">
            <v>Lockhart River</v>
          </cell>
        </row>
        <row r="1019">
          <cell r="G1019" t="str">
            <v>LFW</v>
          </cell>
          <cell r="H1019" t="str">
            <v>Lome</v>
          </cell>
        </row>
        <row r="1020">
          <cell r="G1020" t="str">
            <v>YXU</v>
          </cell>
          <cell r="H1020" t="str">
            <v>London</v>
          </cell>
        </row>
        <row r="1021">
          <cell r="G1021" t="str">
            <v>LON</v>
          </cell>
          <cell r="H1021" t="str">
            <v>London Metropolitan Area</v>
          </cell>
        </row>
        <row r="1022">
          <cell r="G1022" t="str">
            <v>LCY</v>
          </cell>
          <cell r="H1022" t="str">
            <v>London - City Airport</v>
          </cell>
        </row>
        <row r="1023">
          <cell r="G1023" t="str">
            <v>LGW</v>
          </cell>
          <cell r="H1023" t="str">
            <v>London - Gatwick</v>
          </cell>
        </row>
        <row r="1024">
          <cell r="G1024" t="str">
            <v>LHR</v>
          </cell>
          <cell r="H1024" t="str">
            <v>London - Heathrow</v>
          </cell>
        </row>
        <row r="1025">
          <cell r="G1025" t="str">
            <v>LTN</v>
          </cell>
          <cell r="H1025" t="str">
            <v>London - Luton</v>
          </cell>
        </row>
        <row r="1026">
          <cell r="G1026" t="str">
            <v>STN</v>
          </cell>
          <cell r="H1026" t="str">
            <v>London - Stansted</v>
          </cell>
        </row>
        <row r="1027">
          <cell r="G1027" t="str">
            <v>LDY</v>
          </cell>
          <cell r="H1027" t="str">
            <v>Londonderry - Eglinton</v>
          </cell>
        </row>
        <row r="1028">
          <cell r="G1028" t="str">
            <v>LGB</v>
          </cell>
          <cell r="H1028" t="str">
            <v>Long Beach, CA</v>
          </cell>
        </row>
        <row r="1029">
          <cell r="G1029" t="str">
            <v>LIJ</v>
          </cell>
          <cell r="H1029" t="str">
            <v>Long Island, AK</v>
          </cell>
        </row>
        <row r="1030">
          <cell r="G1030" t="str">
            <v>ISP</v>
          </cell>
          <cell r="H1030" t="str">
            <v>Long Island, Islip, NY - Mac Arthur</v>
          </cell>
        </row>
        <row r="1031">
          <cell r="G1031" t="str">
            <v>LRE</v>
          </cell>
          <cell r="H1031" t="str">
            <v>Longreach</v>
          </cell>
        </row>
        <row r="1032">
          <cell r="G1032" t="str">
            <v>GGG</v>
          </cell>
          <cell r="H1032" t="str">
            <v>Longview/Kilgore, TX</v>
          </cell>
        </row>
        <row r="1033">
          <cell r="G1033" t="str">
            <v>LYR</v>
          </cell>
          <cell r="H1033" t="str">
            <v>Longyearbyen - Svalbard</v>
          </cell>
        </row>
        <row r="1034">
          <cell r="G1034" t="str">
            <v>LTO</v>
          </cell>
          <cell r="H1034" t="str">
            <v>Loreto</v>
          </cell>
        </row>
        <row r="1035">
          <cell r="G1035" t="str">
            <v>LRT</v>
          </cell>
          <cell r="H1035" t="str">
            <v>Lorient</v>
          </cell>
        </row>
        <row r="1036">
          <cell r="G1036" t="str">
            <v>LAX</v>
          </cell>
          <cell r="H1036" t="str">
            <v>Los Angeles, CA - International</v>
          </cell>
        </row>
        <row r="1037">
          <cell r="G1037" t="str">
            <v>SJD</v>
          </cell>
          <cell r="H1037" t="str">
            <v>Los Cabos</v>
          </cell>
        </row>
        <row r="1038">
          <cell r="G1038" t="str">
            <v>LMM</v>
          </cell>
          <cell r="H1038" t="str">
            <v>Los Mochis</v>
          </cell>
        </row>
        <row r="1039">
          <cell r="G1039" t="str">
            <v>TFN</v>
          </cell>
          <cell r="H1039" t="str">
            <v>Los Rodeos</v>
          </cell>
        </row>
        <row r="1040">
          <cell r="G1040" t="str">
            <v>LSZ</v>
          </cell>
          <cell r="H1040" t="str">
            <v>Losinj - Losinj Arpt</v>
          </cell>
        </row>
        <row r="1041">
          <cell r="G1041" t="str">
            <v>LDE</v>
          </cell>
          <cell r="H1041" t="str">
            <v>Lourdes/Tarbes</v>
          </cell>
        </row>
        <row r="1042">
          <cell r="G1042" t="str">
            <v>SDF</v>
          </cell>
          <cell r="H1042" t="str">
            <v>Louisville, KY</v>
          </cell>
        </row>
        <row r="1043">
          <cell r="G1043" t="str">
            <v>LAD</v>
          </cell>
          <cell r="H1043" t="str">
            <v>Luanda - 4 de Fevereiro</v>
          </cell>
        </row>
        <row r="1044">
          <cell r="G1044" t="str">
            <v>LBB</v>
          </cell>
          <cell r="H1044" t="str">
            <v>Lubbock, TX</v>
          </cell>
        </row>
        <row r="1045">
          <cell r="G1045" t="str">
            <v>LKO</v>
          </cell>
          <cell r="H1045" t="str">
            <v>Lucknow</v>
          </cell>
        </row>
        <row r="1046">
          <cell r="G1046" t="str">
            <v>LUD</v>
          </cell>
          <cell r="H1046" t="str">
            <v>Luederitz</v>
          </cell>
        </row>
        <row r="1047">
          <cell r="G1047" t="str">
            <v>MLA</v>
          </cell>
          <cell r="H1047" t="str">
            <v>Luga</v>
          </cell>
        </row>
        <row r="1048">
          <cell r="G1048" t="str">
            <v>LUG</v>
          </cell>
          <cell r="H1048" t="str">
            <v>Lugano</v>
          </cell>
        </row>
        <row r="1049">
          <cell r="G1049" t="str">
            <v>LLA</v>
          </cell>
          <cell r="H1049" t="str">
            <v>Lulea</v>
          </cell>
        </row>
        <row r="1050">
          <cell r="G1050" t="str">
            <v>FBM</v>
          </cell>
          <cell r="H1050" t="str">
            <v>Lumbumbashi</v>
          </cell>
        </row>
        <row r="1051">
          <cell r="G1051" t="str">
            <v>LUN</v>
          </cell>
          <cell r="H1051" t="str">
            <v>Lusaka</v>
          </cell>
        </row>
        <row r="1052">
          <cell r="G1052" t="str">
            <v>LUJ</v>
          </cell>
          <cell r="H1052" t="str">
            <v>Lusisiki</v>
          </cell>
        </row>
        <row r="1053">
          <cell r="G1053" t="str">
            <v>LUX</v>
          </cell>
          <cell r="H1053" t="str">
            <v>Luxembourg</v>
          </cell>
        </row>
        <row r="1054">
          <cell r="G1054" t="str">
            <v>LUM</v>
          </cell>
          <cell r="H1054" t="str">
            <v>Luxi - Mangshi</v>
          </cell>
        </row>
        <row r="1055">
          <cell r="G1055" t="str">
            <v>LXR</v>
          </cell>
          <cell r="H1055" t="str">
            <v>Luxor</v>
          </cell>
        </row>
        <row r="1056">
          <cell r="G1056" t="str">
            <v>LWO</v>
          </cell>
          <cell r="H1056" t="str">
            <v>Lvov (Lwow, Lemberg)</v>
          </cell>
        </row>
        <row r="1057">
          <cell r="G1057" t="str">
            <v>LYX</v>
          </cell>
          <cell r="H1057" t="str">
            <v>Lydd - Lydd International Airport</v>
          </cell>
        </row>
        <row r="1058">
          <cell r="G1058" t="str">
            <v>LYH</v>
          </cell>
          <cell r="H1058" t="str">
            <v>Lynchburg, VA</v>
          </cell>
        </row>
        <row r="1059">
          <cell r="G1059" t="str">
            <v>LYN</v>
          </cell>
          <cell r="H1059" t="str">
            <v>Lyon - Bron</v>
          </cell>
        </row>
        <row r="1060">
          <cell r="G1060" t="str">
            <v>LYS</v>
          </cell>
          <cell r="H1060" t="str">
            <v>Lyon - Satolas</v>
          </cell>
        </row>
        <row r="1061">
          <cell r="G1061" t="str">
            <v>LYO</v>
          </cell>
          <cell r="H1061" t="str">
            <v>Lyons, KS - Rice County Municipal</v>
          </cell>
        </row>
        <row r="1062">
          <cell r="G1062" t="str">
            <v>MST</v>
          </cell>
          <cell r="H1062" t="str">
            <v>Maastricht/Aachen</v>
          </cell>
        </row>
        <row r="1063">
          <cell r="G1063" t="str">
            <v>MCP</v>
          </cell>
          <cell r="H1063" t="str">
            <v>Macapa</v>
          </cell>
        </row>
        <row r="1064">
          <cell r="G1064" t="str">
            <v>MFM</v>
          </cell>
          <cell r="H1064" t="str">
            <v>Macau</v>
          </cell>
        </row>
        <row r="1065">
          <cell r="G1065" t="str">
            <v>MCZ</v>
          </cell>
          <cell r="H1065" t="str">
            <v>Maceio</v>
          </cell>
        </row>
        <row r="1066">
          <cell r="G1066" t="str">
            <v>MKY</v>
          </cell>
          <cell r="H1066" t="str">
            <v>Mackay</v>
          </cell>
        </row>
        <row r="1067">
          <cell r="G1067" t="str">
            <v>MCN</v>
          </cell>
          <cell r="H1067" t="str">
            <v>Macon, GA</v>
          </cell>
        </row>
        <row r="1068">
          <cell r="G1068" t="str">
            <v>NOP</v>
          </cell>
          <cell r="H1068" t="str">
            <v>Mactan Island - Nab</v>
          </cell>
        </row>
        <row r="1069">
          <cell r="G1069" t="str">
            <v>MED</v>
          </cell>
          <cell r="H1069" t="str">
            <v>Madinah, Mohammad Bin Abdulaziz</v>
          </cell>
        </row>
        <row r="1070">
          <cell r="G1070" t="str">
            <v>MSN</v>
          </cell>
          <cell r="H1070" t="str">
            <v>Madison, WI</v>
          </cell>
        </row>
        <row r="1071">
          <cell r="G1071" t="str">
            <v>MAA</v>
          </cell>
          <cell r="H1071" t="str">
            <v>Madras (Chennai)</v>
          </cell>
        </row>
        <row r="1072">
          <cell r="G1072" t="str">
            <v>MAD</v>
          </cell>
          <cell r="H1072" t="str">
            <v>Madrid - Barajas</v>
          </cell>
        </row>
        <row r="1073">
          <cell r="G1073" t="str">
            <v>SEZ</v>
          </cell>
          <cell r="H1073" t="str">
            <v>Mahe - Seychelles International</v>
          </cell>
        </row>
        <row r="1074">
          <cell r="G1074" t="str">
            <v>MAH</v>
          </cell>
          <cell r="H1074" t="str">
            <v>Mahon</v>
          </cell>
        </row>
        <row r="1075">
          <cell r="G1075" t="str">
            <v>MTL</v>
          </cell>
          <cell r="H1075" t="str">
            <v>Maitland</v>
          </cell>
        </row>
        <row r="1076">
          <cell r="G1076" t="str">
            <v>MJN</v>
          </cell>
          <cell r="H1076" t="str">
            <v>Majunga</v>
          </cell>
        </row>
        <row r="1077">
          <cell r="G1077" t="str">
            <v>MZG</v>
          </cell>
          <cell r="H1077" t="str">
            <v>Makung</v>
          </cell>
        </row>
        <row r="1078">
          <cell r="G1078" t="str">
            <v>SSG</v>
          </cell>
          <cell r="H1078" t="str">
            <v>Malabo</v>
          </cell>
        </row>
        <row r="1079">
          <cell r="G1079" t="str">
            <v>AGP</v>
          </cell>
          <cell r="H1079" t="str">
            <v>Malaga</v>
          </cell>
        </row>
        <row r="1080">
          <cell r="G1080" t="str">
            <v>MLX</v>
          </cell>
          <cell r="H1080" t="str">
            <v>Malatya</v>
          </cell>
        </row>
        <row r="1081">
          <cell r="G1081" t="str">
            <v>MLE</v>
          </cell>
          <cell r="H1081" t="str">
            <v>Male - International</v>
          </cell>
        </row>
        <row r="1082">
          <cell r="G1082" t="str">
            <v>MYD</v>
          </cell>
          <cell r="H1082" t="str">
            <v>Malindi</v>
          </cell>
        </row>
        <row r="1083">
          <cell r="G1083" t="str">
            <v>MMA</v>
          </cell>
          <cell r="H1083" t="str">
            <v>Malmo (Malmoe)</v>
          </cell>
        </row>
        <row r="1084">
          <cell r="G1084" t="str">
            <v>MMX</v>
          </cell>
          <cell r="H1084" t="str">
            <v>Malmo (Malmö) - Sturup</v>
          </cell>
        </row>
        <row r="1085">
          <cell r="G1085" t="str">
            <v>MJC</v>
          </cell>
          <cell r="H1085" t="str">
            <v>Man</v>
          </cell>
        </row>
        <row r="1086">
          <cell r="G1086" t="str">
            <v>MGA</v>
          </cell>
          <cell r="H1086" t="str">
            <v>Managua - Augusto C Sandino</v>
          </cell>
        </row>
        <row r="1087">
          <cell r="G1087" t="str">
            <v>MAO</v>
          </cell>
          <cell r="H1087" t="str">
            <v>Manaus</v>
          </cell>
        </row>
        <row r="1088">
          <cell r="G1088" t="str">
            <v>MAN</v>
          </cell>
          <cell r="H1088" t="str">
            <v>Manchester</v>
          </cell>
        </row>
        <row r="1089">
          <cell r="G1089" t="str">
            <v>MHT</v>
          </cell>
          <cell r="H1089" t="str">
            <v>Manchester, NH</v>
          </cell>
        </row>
        <row r="1090">
          <cell r="G1090" t="str">
            <v>MDL</v>
          </cell>
          <cell r="H1090" t="str">
            <v>Mandalay - Annisaton</v>
          </cell>
        </row>
        <row r="1091">
          <cell r="G1091" t="str">
            <v>MFO</v>
          </cell>
          <cell r="H1091" t="str">
            <v>Manguna</v>
          </cell>
        </row>
        <row r="1092">
          <cell r="G1092" t="str">
            <v>XMH</v>
          </cell>
          <cell r="H1092" t="str">
            <v>Manihi</v>
          </cell>
        </row>
        <row r="1093">
          <cell r="G1093" t="str">
            <v>MNL</v>
          </cell>
          <cell r="H1093" t="str">
            <v>Manila - Ninoy Aquino International</v>
          </cell>
        </row>
        <row r="1094">
          <cell r="G1094" t="str">
            <v>ZLO</v>
          </cell>
          <cell r="H1094" t="str">
            <v>Manzanillo</v>
          </cell>
        </row>
        <row r="1095">
          <cell r="G1095" t="str">
            <v>MTS</v>
          </cell>
          <cell r="H1095" t="str">
            <v>Manzini - Matsapha International</v>
          </cell>
        </row>
        <row r="1096">
          <cell r="G1096" t="str">
            <v>MPM</v>
          </cell>
          <cell r="H1096" t="str">
            <v>Maputo - Maputo International</v>
          </cell>
        </row>
        <row r="1097">
          <cell r="G1097" t="str">
            <v>MDQ</v>
          </cell>
          <cell r="H1097" t="str">
            <v>Mar del Plata</v>
          </cell>
        </row>
        <row r="1098">
          <cell r="G1098" t="str">
            <v>MAR</v>
          </cell>
          <cell r="H1098" t="str">
            <v>Maracaibo - La Chinita</v>
          </cell>
        </row>
        <row r="1099">
          <cell r="G1099" t="str">
            <v>MFQ</v>
          </cell>
          <cell r="H1099" t="str">
            <v>Maradi</v>
          </cell>
        </row>
        <row r="1100">
          <cell r="G1100" t="str">
            <v>KCM</v>
          </cell>
          <cell r="H1100" t="str">
            <v>Maras</v>
          </cell>
        </row>
        <row r="1101">
          <cell r="G1101" t="str">
            <v>MTH</v>
          </cell>
          <cell r="H1101" t="str">
            <v>Marathon, FL</v>
          </cell>
        </row>
        <row r="1102">
          <cell r="G1102" t="str">
            <v>MQM</v>
          </cell>
          <cell r="H1102" t="str">
            <v>Mardin</v>
          </cell>
        </row>
        <row r="1103">
          <cell r="G1103" t="str">
            <v>MEE</v>
          </cell>
          <cell r="H1103" t="str">
            <v>Mare</v>
          </cell>
        </row>
        <row r="1104">
          <cell r="G1104" t="str">
            <v>MGH</v>
          </cell>
          <cell r="H1104" t="str">
            <v>Margate</v>
          </cell>
        </row>
        <row r="1105">
          <cell r="G1105" t="str">
            <v>PMV</v>
          </cell>
          <cell r="H1105" t="str">
            <v>Margerita</v>
          </cell>
        </row>
        <row r="1106">
          <cell r="G1106" t="str">
            <v>MBX</v>
          </cell>
          <cell r="H1106" t="str">
            <v>Maribor</v>
          </cell>
        </row>
        <row r="1107">
          <cell r="G1107" t="str">
            <v>MHQ</v>
          </cell>
          <cell r="H1107" t="str">
            <v>Mariehamn (Maarianhamina)</v>
          </cell>
        </row>
        <row r="1108">
          <cell r="G1108" t="str">
            <v>MVR</v>
          </cell>
          <cell r="H1108" t="str">
            <v>Maroua</v>
          </cell>
        </row>
        <row r="1109">
          <cell r="G1109" t="str">
            <v>MQT</v>
          </cell>
          <cell r="H1109" t="str">
            <v>Marquette, MI</v>
          </cell>
        </row>
        <row r="1110">
          <cell r="G1110" t="str">
            <v>RAK</v>
          </cell>
          <cell r="H1110" t="str">
            <v>Marrakech - Menara</v>
          </cell>
        </row>
        <row r="1111">
          <cell r="G1111" t="str">
            <v>RMF</v>
          </cell>
          <cell r="H1111" t="str">
            <v>Marsa Alam</v>
          </cell>
        </row>
        <row r="1112">
          <cell r="G1112" t="str">
            <v>MUH</v>
          </cell>
          <cell r="H1112" t="str">
            <v>Marsa Matrah (Marsa Matruh)</v>
          </cell>
        </row>
        <row r="1113">
          <cell r="G1113" t="str">
            <v>MRS</v>
          </cell>
          <cell r="H1113" t="str">
            <v>Marseille</v>
          </cell>
        </row>
        <row r="1114">
          <cell r="G1114" t="str">
            <v>MHH</v>
          </cell>
          <cell r="H1114" t="str">
            <v>Marsh Harbour</v>
          </cell>
        </row>
        <row r="1115">
          <cell r="G1115" t="str">
            <v>MVY</v>
          </cell>
          <cell r="H1115" t="str">
            <v>Martha's Vineyard, MA</v>
          </cell>
        </row>
        <row r="1116">
          <cell r="G1116" t="str">
            <v>MRB</v>
          </cell>
          <cell r="H1116" t="str">
            <v>Martinsburg, WV</v>
          </cell>
        </row>
        <row r="1117">
          <cell r="G1117" t="str">
            <v>MBH</v>
          </cell>
          <cell r="H1117" t="str">
            <v>Maryborough</v>
          </cell>
        </row>
        <row r="1118">
          <cell r="G1118" t="str">
            <v>MSU</v>
          </cell>
          <cell r="H1118" t="str">
            <v>Maseru - Moshoeshoe International</v>
          </cell>
        </row>
        <row r="1119">
          <cell r="G1119" t="str">
            <v>MCW</v>
          </cell>
          <cell r="H1119" t="str">
            <v>Mason City, IA</v>
          </cell>
        </row>
        <row r="1120">
          <cell r="G1120" t="str">
            <v>MVZ</v>
          </cell>
          <cell r="H1120" t="str">
            <v>Masvingo</v>
          </cell>
        </row>
        <row r="1121">
          <cell r="G1121" t="str">
            <v>MMJ</v>
          </cell>
          <cell r="H1121" t="str">
            <v>Matsumoto, Nagano</v>
          </cell>
        </row>
        <row r="1122">
          <cell r="G1122" t="str">
            <v>MYJ</v>
          </cell>
          <cell r="H1122" t="str">
            <v>Matsuyama</v>
          </cell>
        </row>
        <row r="1123">
          <cell r="G1123" t="str">
            <v>MTO</v>
          </cell>
          <cell r="H1123" t="str">
            <v>Mattoon, IL</v>
          </cell>
        </row>
        <row r="1124">
          <cell r="G1124" t="str">
            <v>MUB</v>
          </cell>
          <cell r="H1124" t="str">
            <v>Maun</v>
          </cell>
        </row>
        <row r="1125">
          <cell r="G1125" t="str">
            <v>MAU</v>
          </cell>
          <cell r="H1125" t="str">
            <v>Maupiti</v>
          </cell>
        </row>
        <row r="1126">
          <cell r="G1126" t="str">
            <v>MRU</v>
          </cell>
          <cell r="H1126" t="str">
            <v>Mauritius - S.Seewoosagur Ram International</v>
          </cell>
        </row>
        <row r="1127">
          <cell r="G1127" t="str">
            <v>MAZ</v>
          </cell>
          <cell r="H1127" t="str">
            <v>Mayaguez</v>
          </cell>
        </row>
        <row r="1128">
          <cell r="G1128" t="str">
            <v>MZT</v>
          </cell>
          <cell r="H1128" t="str">
            <v>Mazatlan</v>
          </cell>
        </row>
        <row r="1129">
          <cell r="G1129" t="str">
            <v>MFE</v>
          </cell>
          <cell r="H1129" t="str">
            <v>McAllen, TX</v>
          </cell>
        </row>
        <row r="1130">
          <cell r="G1130" t="str">
            <v>MES</v>
          </cell>
          <cell r="H1130" t="str">
            <v>Medan</v>
          </cell>
        </row>
        <row r="1131">
          <cell r="G1131" t="str">
            <v>MDE</v>
          </cell>
          <cell r="H1131" t="str">
            <v>Medellin</v>
          </cell>
        </row>
        <row r="1132">
          <cell r="G1132" t="str">
            <v>MFR</v>
          </cell>
          <cell r="H1132" t="str">
            <v>Medford, OR</v>
          </cell>
        </row>
        <row r="1133">
          <cell r="G1133" t="str">
            <v>MED</v>
          </cell>
          <cell r="H1133" t="str">
            <v>Medina</v>
          </cell>
        </row>
        <row r="1134">
          <cell r="G1134" t="str">
            <v>MKR</v>
          </cell>
          <cell r="H1134" t="str">
            <v>Meekatharra</v>
          </cell>
        </row>
        <row r="1135">
          <cell r="G1135" t="str">
            <v>MEL</v>
          </cell>
          <cell r="H1135" t="str">
            <v>Melbourne - Tullamarine</v>
          </cell>
        </row>
        <row r="1136">
          <cell r="G1136" t="str">
            <v>MLB</v>
          </cell>
          <cell r="H1136" t="str">
            <v>Melbourne, FL</v>
          </cell>
        </row>
        <row r="1137">
          <cell r="G1137" t="str">
            <v>DOM</v>
          </cell>
          <cell r="H1137" t="str">
            <v>Melville Hall</v>
          </cell>
        </row>
        <row r="1138">
          <cell r="G1138" t="str">
            <v>MEM</v>
          </cell>
          <cell r="H1138" t="str">
            <v>Memphis, TN</v>
          </cell>
        </row>
        <row r="1139">
          <cell r="G1139" t="str">
            <v>MDZ</v>
          </cell>
          <cell r="H1139" t="str">
            <v>Mendoza</v>
          </cell>
        </row>
        <row r="1140">
          <cell r="G1140" t="str">
            <v>MDC</v>
          </cell>
          <cell r="H1140" t="str">
            <v>Manado</v>
          </cell>
        </row>
        <row r="1141">
          <cell r="G1141" t="str">
            <v>MCE</v>
          </cell>
          <cell r="H1141" t="str">
            <v>Merced, CA</v>
          </cell>
        </row>
        <row r="1142">
          <cell r="G1142" t="str">
            <v>MID</v>
          </cell>
          <cell r="H1142" t="str">
            <v>Merida</v>
          </cell>
        </row>
        <row r="1143">
          <cell r="G1143" t="str">
            <v>MEI</v>
          </cell>
          <cell r="H1143" t="str">
            <v>Meridian, MS</v>
          </cell>
        </row>
        <row r="1144">
          <cell r="G1144" t="str">
            <v>MIM</v>
          </cell>
          <cell r="H1144" t="str">
            <v>Merimbula</v>
          </cell>
        </row>
        <row r="1145">
          <cell r="G1145" t="str">
            <v>MEZ</v>
          </cell>
          <cell r="H1145" t="str">
            <v>Messina</v>
          </cell>
        </row>
        <row r="1146">
          <cell r="G1146" t="str">
            <v>MTM</v>
          </cell>
          <cell r="H1146" t="str">
            <v>Metlakatla, AK</v>
          </cell>
        </row>
        <row r="1147">
          <cell r="G1147" t="str">
            <v>MZM</v>
          </cell>
          <cell r="H1147" t="str">
            <v>Metz -  Frescaty</v>
          </cell>
        </row>
        <row r="1148">
          <cell r="G1148" t="str">
            <v>ETZ</v>
          </cell>
          <cell r="H1148" t="str">
            <v>Metz/Nancy Metz-Nancy-Lorraine</v>
          </cell>
        </row>
        <row r="1149">
          <cell r="G1149" t="str">
            <v>MXL</v>
          </cell>
          <cell r="H1149" t="str">
            <v>Mexicali</v>
          </cell>
        </row>
        <row r="1150">
          <cell r="G1150" t="str">
            <v>MEX</v>
          </cell>
          <cell r="H1150" t="str">
            <v>Mexico City</v>
          </cell>
        </row>
        <row r="1151">
          <cell r="G1151" t="str">
            <v>AZP</v>
          </cell>
          <cell r="H1151" t="str">
            <v>Mexico City - Atizapan</v>
          </cell>
        </row>
        <row r="1152">
          <cell r="G1152" t="str">
            <v>MEX</v>
          </cell>
          <cell r="H1152" t="str">
            <v>Mexico City - Juarez International</v>
          </cell>
        </row>
        <row r="1153">
          <cell r="G1153" t="str">
            <v>NLU</v>
          </cell>
          <cell r="H1153" t="str">
            <v>Mexico City - Santa Lucia</v>
          </cell>
        </row>
        <row r="1154">
          <cell r="G1154" t="str">
            <v>MFU</v>
          </cell>
          <cell r="H1154" t="str">
            <v>Mfuwe</v>
          </cell>
        </row>
        <row r="1155">
          <cell r="G1155" t="str">
            <v>MIA</v>
          </cell>
          <cell r="H1155" t="str">
            <v>Miami, FL</v>
          </cell>
        </row>
        <row r="1156">
          <cell r="G1156" t="str">
            <v>MWD</v>
          </cell>
          <cell r="H1156" t="str">
            <v>Mianwali</v>
          </cell>
        </row>
        <row r="1157">
          <cell r="G1157" t="str">
            <v>MMM</v>
          </cell>
          <cell r="H1157" t="str">
            <v>Middlemount</v>
          </cell>
        </row>
        <row r="1158">
          <cell r="G1158" t="str">
            <v>MAF</v>
          </cell>
          <cell r="H1158" t="str">
            <v>Midland/Odessa, TX</v>
          </cell>
        </row>
        <row r="1159">
          <cell r="G1159" t="str">
            <v>MDY</v>
          </cell>
          <cell r="H1159" t="str">
            <v>Midway Island - Sand Island Field</v>
          </cell>
        </row>
        <row r="1160">
          <cell r="G1160" t="str">
            <v>MIK</v>
          </cell>
          <cell r="H1160" t="str">
            <v>Mikkeli</v>
          </cell>
        </row>
        <row r="1161">
          <cell r="G1161" t="str">
            <v>MIL</v>
          </cell>
          <cell r="H1161" t="str">
            <v>Milan</v>
          </cell>
        </row>
        <row r="1162">
          <cell r="G1162" t="str">
            <v>LIN</v>
          </cell>
          <cell r="H1162" t="str">
            <v>Milan - Linate</v>
          </cell>
        </row>
        <row r="1163">
          <cell r="G1163" t="str">
            <v>MXP</v>
          </cell>
          <cell r="H1163" t="str">
            <v>Milan - Malpensa</v>
          </cell>
        </row>
        <row r="1164">
          <cell r="G1164" t="str">
            <v>BGY</v>
          </cell>
          <cell r="H1164" t="str">
            <v>Milan - Orio Al Serio</v>
          </cell>
        </row>
        <row r="1165">
          <cell r="G1165" t="str">
            <v>MQL</v>
          </cell>
          <cell r="H1165" t="str">
            <v>Mildura</v>
          </cell>
        </row>
        <row r="1166">
          <cell r="G1166" t="str">
            <v>MLS</v>
          </cell>
          <cell r="H1166" t="str">
            <v>Miles City, MT</v>
          </cell>
        </row>
        <row r="1167">
          <cell r="G1167" t="str">
            <v>MFN</v>
          </cell>
          <cell r="H1167" t="str">
            <v>Milford Sound</v>
          </cell>
        </row>
        <row r="1168">
          <cell r="G1168" t="str">
            <v>MKE</v>
          </cell>
          <cell r="H1168" t="str">
            <v>Milwaukee, WI</v>
          </cell>
        </row>
        <row r="1169">
          <cell r="G1169" t="str">
            <v>MTT</v>
          </cell>
          <cell r="H1169" t="str">
            <v>Minatitlan</v>
          </cell>
        </row>
        <row r="1170">
          <cell r="G1170" t="str">
            <v>MRV</v>
          </cell>
          <cell r="H1170" t="str">
            <v>Mineralnye Vody</v>
          </cell>
        </row>
        <row r="1171">
          <cell r="G1171" t="str">
            <v>MSP</v>
          </cell>
          <cell r="H1171" t="str">
            <v>Minneapolis - St. Paul International Airport, MN</v>
          </cell>
        </row>
        <row r="1172">
          <cell r="G1172" t="str">
            <v>MOT</v>
          </cell>
          <cell r="H1172" t="str">
            <v>Minot, ND</v>
          </cell>
        </row>
        <row r="1173">
          <cell r="G1173" t="str">
            <v>MSQ</v>
          </cell>
          <cell r="H1173" t="str">
            <v>Minsk, International</v>
          </cell>
        </row>
        <row r="1174">
          <cell r="G1174" t="str">
            <v>MYY</v>
          </cell>
          <cell r="H1174" t="str">
            <v>Miri</v>
          </cell>
        </row>
        <row r="1175">
          <cell r="G1175" t="str">
            <v>QML</v>
          </cell>
          <cell r="H1175" t="str">
            <v>Mirpur</v>
          </cell>
        </row>
        <row r="1176">
          <cell r="G1176" t="str">
            <v>MSO</v>
          </cell>
          <cell r="H1176" t="str">
            <v>Missula, MT</v>
          </cell>
        </row>
        <row r="1177">
          <cell r="G1177" t="str">
            <v>MHE</v>
          </cell>
          <cell r="H1177" t="str">
            <v>Mitchell, SD</v>
          </cell>
        </row>
        <row r="1178">
          <cell r="G1178" t="str">
            <v>MMY</v>
          </cell>
          <cell r="H1178" t="str">
            <v>Miyako Jima (Ryuku Islands) - Hirara</v>
          </cell>
        </row>
        <row r="1179">
          <cell r="G1179" t="str">
            <v>KMI</v>
          </cell>
          <cell r="H1179" t="str">
            <v>Miyazaki</v>
          </cell>
        </row>
        <row r="1180">
          <cell r="G1180" t="str">
            <v>MBM</v>
          </cell>
          <cell r="H1180" t="str">
            <v>Mkambati</v>
          </cell>
        </row>
        <row r="1181">
          <cell r="G1181" t="str">
            <v>MFF</v>
          </cell>
          <cell r="H1181" t="str">
            <v>Moanda</v>
          </cell>
        </row>
        <row r="1182">
          <cell r="G1182" t="str">
            <v>MOB</v>
          </cell>
          <cell r="H1182" t="str">
            <v>Mobile, AL - Pascagoula, MS</v>
          </cell>
        </row>
        <row r="1183">
          <cell r="G1183" t="str">
            <v>MOD</v>
          </cell>
          <cell r="H1183" t="str">
            <v>Modesto, CA</v>
          </cell>
        </row>
        <row r="1184">
          <cell r="G1184" t="str">
            <v>MJD</v>
          </cell>
          <cell r="H1184" t="str">
            <v>Moenjodaro</v>
          </cell>
        </row>
        <row r="1185">
          <cell r="G1185" t="str">
            <v>MGQ</v>
          </cell>
          <cell r="H1185" t="str">
            <v>Mogadishu</v>
          </cell>
        </row>
        <row r="1186">
          <cell r="G1186" t="str">
            <v>OKU</v>
          </cell>
          <cell r="H1186" t="str">
            <v>Mokuti</v>
          </cell>
        </row>
        <row r="1187">
          <cell r="G1187" t="str">
            <v>MLI</v>
          </cell>
          <cell r="H1187" t="str">
            <v>Moline/Quad Cities, IL</v>
          </cell>
        </row>
        <row r="1188">
          <cell r="G1188" t="str">
            <v>MBA</v>
          </cell>
          <cell r="H1188" t="str">
            <v>Mombasa - Moi International</v>
          </cell>
        </row>
        <row r="1189">
          <cell r="G1189" t="str">
            <v>MIR</v>
          </cell>
          <cell r="H1189" t="str">
            <v>Monastir</v>
          </cell>
        </row>
        <row r="1190">
          <cell r="G1190" t="str">
            <v>YQM</v>
          </cell>
          <cell r="H1190" t="str">
            <v>Moncton</v>
          </cell>
        </row>
        <row r="1191">
          <cell r="G1191" t="str">
            <v>MLU</v>
          </cell>
          <cell r="H1191" t="str">
            <v>Monroe, La</v>
          </cell>
        </row>
        <row r="1192">
          <cell r="G1192" t="str">
            <v>MLW</v>
          </cell>
          <cell r="H1192" t="str">
            <v>Monrovia</v>
          </cell>
        </row>
        <row r="1193">
          <cell r="G1193" t="str">
            <v>ROB</v>
          </cell>
          <cell r="H1193" t="str">
            <v>Monrovia - Roberts International</v>
          </cell>
        </row>
        <row r="1194">
          <cell r="G1194" t="str">
            <v>MBJ</v>
          </cell>
          <cell r="H1194" t="str">
            <v>Montego Bay - Sangster International</v>
          </cell>
        </row>
        <row r="1195">
          <cell r="G1195" t="str">
            <v>QGF</v>
          </cell>
          <cell r="H1195" t="str">
            <v>Montenegro</v>
          </cell>
        </row>
        <row r="1196">
          <cell r="G1196" t="str">
            <v>MRY</v>
          </cell>
          <cell r="H1196" t="str">
            <v>Monterey, CA</v>
          </cell>
        </row>
        <row r="1197">
          <cell r="G1197" t="str">
            <v>MTY</v>
          </cell>
          <cell r="H1197" t="str">
            <v>Monterrey - Gen. Mariano Escobedo</v>
          </cell>
        </row>
        <row r="1198">
          <cell r="G1198" t="str">
            <v>NTR</v>
          </cell>
          <cell r="H1198" t="str">
            <v>Monterrey - Aeropuerto Del Norte</v>
          </cell>
        </row>
        <row r="1199">
          <cell r="G1199" t="str">
            <v>MVD</v>
          </cell>
          <cell r="H1199" t="str">
            <v>Montevideo - Carrasco</v>
          </cell>
        </row>
        <row r="1200">
          <cell r="G1200" t="str">
            <v>MGM</v>
          </cell>
          <cell r="H1200" t="str">
            <v>Montgomery, AL</v>
          </cell>
        </row>
        <row r="1201">
          <cell r="G1201" t="str">
            <v>MPL</v>
          </cell>
          <cell r="H1201" t="str">
            <v>Montpellier - Frejorgues</v>
          </cell>
        </row>
        <row r="1202">
          <cell r="G1202" t="str">
            <v>YMQ</v>
          </cell>
          <cell r="H1202" t="str">
            <v>Montreal</v>
          </cell>
        </row>
        <row r="1203">
          <cell r="G1203" t="str">
            <v>YUL</v>
          </cell>
          <cell r="H1203" t="str">
            <v>Montreal - Dorval (Montréal-Trudeau)</v>
          </cell>
        </row>
        <row r="1204">
          <cell r="G1204" t="str">
            <v>YMX</v>
          </cell>
          <cell r="H1204" t="str">
            <v>Montreal - Mirabel</v>
          </cell>
        </row>
        <row r="1205">
          <cell r="G1205" t="str">
            <v>MTJ</v>
          </cell>
          <cell r="H1205" t="str">
            <v>Montrose/Tellruide, CO</v>
          </cell>
        </row>
        <row r="1206">
          <cell r="G1206" t="str">
            <v>MOZ</v>
          </cell>
          <cell r="H1206" t="str">
            <v>Moorea</v>
          </cell>
        </row>
        <row r="1207">
          <cell r="G1207" t="str">
            <v>MOV</v>
          </cell>
          <cell r="H1207" t="str">
            <v>Moranbah</v>
          </cell>
        </row>
        <row r="1208">
          <cell r="G1208" t="str">
            <v>MRZ</v>
          </cell>
          <cell r="H1208" t="str">
            <v>Moree</v>
          </cell>
        </row>
        <row r="1209">
          <cell r="G1209" t="str">
            <v>MLM</v>
          </cell>
          <cell r="H1209" t="str">
            <v>Morelia</v>
          </cell>
        </row>
        <row r="1210">
          <cell r="G1210" t="str">
            <v>MGW</v>
          </cell>
          <cell r="H1210" t="str">
            <v>Morgantown, WV</v>
          </cell>
        </row>
        <row r="1211">
          <cell r="G1211" t="str">
            <v>HNA</v>
          </cell>
          <cell r="H1211" t="str">
            <v>Morioka, Hanamaki</v>
          </cell>
        </row>
        <row r="1212">
          <cell r="G1212" t="str">
            <v>HAH</v>
          </cell>
          <cell r="H1212" t="str">
            <v>Moroni - Prince Said Ibrahim</v>
          </cell>
        </row>
        <row r="1213">
          <cell r="G1213" t="str">
            <v>YVA</v>
          </cell>
          <cell r="H1213" t="str">
            <v>Moroni - Iconi</v>
          </cell>
        </row>
        <row r="1214">
          <cell r="G1214" t="str">
            <v>MYA</v>
          </cell>
          <cell r="H1214" t="str">
            <v>Moruya</v>
          </cell>
        </row>
        <row r="1215">
          <cell r="G1215" t="str">
            <v>MOW</v>
          </cell>
          <cell r="H1215" t="str">
            <v>Moscow - Metropolitan Area</v>
          </cell>
        </row>
        <row r="1216">
          <cell r="G1216" t="str">
            <v>DME</v>
          </cell>
          <cell r="H1216" t="str">
            <v>Moscow - Domodedovo</v>
          </cell>
        </row>
        <row r="1217">
          <cell r="G1217" t="str">
            <v>SVO</v>
          </cell>
          <cell r="H1217" t="str">
            <v>Moscow - Sheremetyevo</v>
          </cell>
        </row>
        <row r="1218">
          <cell r="G1218" t="str">
            <v>VKO</v>
          </cell>
          <cell r="H1218" t="str">
            <v>Moscow - Vnukovo</v>
          </cell>
        </row>
        <row r="1219">
          <cell r="G1219" t="str">
            <v>MWH</v>
          </cell>
          <cell r="H1219" t="str">
            <v>Moses Lake, WA</v>
          </cell>
        </row>
        <row r="1220">
          <cell r="G1220" t="str">
            <v>MZY</v>
          </cell>
          <cell r="H1220" t="str">
            <v>Mossel Bay</v>
          </cell>
        </row>
        <row r="1221">
          <cell r="G1221" t="str">
            <v>OMO</v>
          </cell>
          <cell r="H1221" t="str">
            <v>Mostar</v>
          </cell>
        </row>
        <row r="1222">
          <cell r="G1222" t="str">
            <v>OSM</v>
          </cell>
          <cell r="H1222" t="str">
            <v>Mosul</v>
          </cell>
        </row>
        <row r="1223">
          <cell r="G1223" t="str">
            <v>MJL</v>
          </cell>
          <cell r="H1223" t="str">
            <v>Mouila</v>
          </cell>
        </row>
        <row r="1224">
          <cell r="G1224" t="str">
            <v>MQQ</v>
          </cell>
          <cell r="H1224" t="str">
            <v>Moundou</v>
          </cell>
        </row>
        <row r="1225">
          <cell r="G1225" t="str">
            <v>GTN</v>
          </cell>
          <cell r="H1225" t="str">
            <v>Mount Cook</v>
          </cell>
        </row>
        <row r="1226">
          <cell r="G1226" t="str">
            <v>MGB</v>
          </cell>
          <cell r="H1226" t="str">
            <v>Mount Gambier</v>
          </cell>
        </row>
        <row r="1227">
          <cell r="G1227" t="str">
            <v>MMG</v>
          </cell>
          <cell r="H1227" t="str">
            <v>Mount Magnet</v>
          </cell>
        </row>
        <row r="1228">
          <cell r="G1228" t="str">
            <v>ISA</v>
          </cell>
          <cell r="H1228" t="str">
            <v>Mt. Isa</v>
          </cell>
        </row>
        <row r="1229">
          <cell r="G1229" t="str">
            <v>MCL</v>
          </cell>
          <cell r="H1229" t="str">
            <v>Mt. McKinley, AK</v>
          </cell>
        </row>
        <row r="1230">
          <cell r="G1230" t="str">
            <v>MUC</v>
          </cell>
          <cell r="H1230" t="str">
            <v>Muenchen (Munich) - Franz Josef Strauss</v>
          </cell>
        </row>
        <row r="1231">
          <cell r="G1231" t="str">
            <v>FMO</v>
          </cell>
          <cell r="H1231" t="str">
            <v>Muenster/Osnabrueck</v>
          </cell>
        </row>
        <row r="1232">
          <cell r="G1232" t="str">
            <v>MLH</v>
          </cell>
          <cell r="H1232" t="str">
            <v>Mulhouse</v>
          </cell>
        </row>
        <row r="1233">
          <cell r="G1233" t="str">
            <v>MUX</v>
          </cell>
          <cell r="H1233" t="str">
            <v>Multan</v>
          </cell>
        </row>
        <row r="1234">
          <cell r="G1234" t="str">
            <v>MJV</v>
          </cell>
          <cell r="H1234" t="str">
            <v>Murcia</v>
          </cell>
        </row>
        <row r="1235">
          <cell r="G1235" t="str">
            <v>MMK</v>
          </cell>
          <cell r="H1235" t="str">
            <v>Murmansk</v>
          </cell>
        </row>
        <row r="1236">
          <cell r="G1236" t="str">
            <v>MSR</v>
          </cell>
          <cell r="H1236" t="str">
            <v>Mus</v>
          </cell>
        </row>
        <row r="1237">
          <cell r="G1237" t="str">
            <v>MCT</v>
          </cell>
          <cell r="H1237" t="str">
            <v>Muscat - Seeb</v>
          </cell>
        </row>
        <row r="1238">
          <cell r="G1238" t="str">
            <v>MSL</v>
          </cell>
          <cell r="H1238" t="str">
            <v>Muscle Shoals, AL</v>
          </cell>
        </row>
        <row r="1239">
          <cell r="G1239" t="str">
            <v>MKG</v>
          </cell>
          <cell r="H1239" t="str">
            <v>Muskegon, MI</v>
          </cell>
        </row>
        <row r="1240">
          <cell r="G1240" t="str">
            <v>MFG</v>
          </cell>
          <cell r="H1240" t="str">
            <v>Muzaffarabad</v>
          </cell>
        </row>
        <row r="1241">
          <cell r="G1241" t="str">
            <v>MVB</v>
          </cell>
          <cell r="H1241" t="str">
            <v>Mvengue</v>
          </cell>
        </row>
        <row r="1242">
          <cell r="G1242" t="str">
            <v>JMK</v>
          </cell>
          <cell r="H1242" t="str">
            <v>Mykonos</v>
          </cell>
        </row>
        <row r="1243">
          <cell r="G1243" t="str">
            <v>MYR</v>
          </cell>
          <cell r="H1243" t="str">
            <v>Myrtle Beach, SC - Myrtle Beach AFB</v>
          </cell>
        </row>
        <row r="1244">
          <cell r="G1244" t="str">
            <v>CRE</v>
          </cell>
          <cell r="H1244" t="str">
            <v>Myrtle Beach, SC - Grand Strand Airport</v>
          </cell>
        </row>
        <row r="1245">
          <cell r="G1245" t="str">
            <v>MYQ</v>
          </cell>
          <cell r="H1245" t="str">
            <v>Mysore</v>
          </cell>
        </row>
        <row r="1246">
          <cell r="G1246" t="str">
            <v>MJT</v>
          </cell>
          <cell r="H1246" t="str">
            <v>Mytilene (Lesbos)</v>
          </cell>
        </row>
        <row r="1247">
          <cell r="G1247" t="str">
            <v>MZF</v>
          </cell>
          <cell r="H1247" t="str">
            <v>Mzamba</v>
          </cell>
        </row>
        <row r="1248">
          <cell r="G1248" t="str">
            <v>NAN</v>
          </cell>
          <cell r="H1248" t="str">
            <v>Nadi</v>
          </cell>
        </row>
        <row r="1249">
          <cell r="G1249" t="str">
            <v>NGS</v>
          </cell>
          <cell r="H1249" t="str">
            <v>Nagasaki</v>
          </cell>
        </row>
        <row r="1250">
          <cell r="G1250" t="str">
            <v>NGO</v>
          </cell>
          <cell r="H1250" t="str">
            <v>Nagoya - Komaki AFB</v>
          </cell>
        </row>
        <row r="1251">
          <cell r="G1251" t="str">
            <v>NAG</v>
          </cell>
          <cell r="H1251" t="str">
            <v>Nagpur</v>
          </cell>
        </row>
        <row r="1252">
          <cell r="G1252" t="str">
            <v>NBO</v>
          </cell>
          <cell r="H1252" t="str">
            <v>Nairobi</v>
          </cell>
        </row>
        <row r="1253">
          <cell r="G1253" t="str">
            <v>NAJ</v>
          </cell>
          <cell r="H1253" t="str">
            <v>Nakhichevan</v>
          </cell>
        </row>
        <row r="1254">
          <cell r="G1254" t="str">
            <v>NST</v>
          </cell>
          <cell r="H1254" t="str">
            <v>Nakhon Si Thammarat</v>
          </cell>
        </row>
        <row r="1255">
          <cell r="G1255" t="str">
            <v>ENC</v>
          </cell>
          <cell r="H1255" t="str">
            <v>Nancy</v>
          </cell>
        </row>
        <row r="1256">
          <cell r="G1256" t="str">
            <v>YSR</v>
          </cell>
          <cell r="H1256" t="str">
            <v>Nanisivik</v>
          </cell>
        </row>
        <row r="1257">
          <cell r="G1257" t="str">
            <v>NNG</v>
          </cell>
          <cell r="H1257" t="str">
            <v>Nanning</v>
          </cell>
        </row>
        <row r="1258">
          <cell r="G1258" t="str">
            <v>NTE</v>
          </cell>
          <cell r="H1258" t="str">
            <v>Nantes</v>
          </cell>
        </row>
        <row r="1259">
          <cell r="G1259" t="str">
            <v>ACK</v>
          </cell>
          <cell r="H1259" t="str">
            <v>Nantucket, MA</v>
          </cell>
        </row>
        <row r="1260">
          <cell r="G1260" t="str">
            <v>NAP</v>
          </cell>
          <cell r="H1260" t="str">
            <v>Naples</v>
          </cell>
        </row>
        <row r="1261">
          <cell r="G1261" t="str">
            <v>APF</v>
          </cell>
          <cell r="H1261" t="str">
            <v>Naples, FL</v>
          </cell>
        </row>
        <row r="1262">
          <cell r="G1262" t="str">
            <v>NAA</v>
          </cell>
          <cell r="H1262" t="str">
            <v>Narrabri</v>
          </cell>
        </row>
        <row r="1263">
          <cell r="G1263" t="str">
            <v>NRA</v>
          </cell>
          <cell r="H1263" t="str">
            <v>Narrandera</v>
          </cell>
        </row>
        <row r="1264">
          <cell r="G1264" t="str">
            <v>UAK</v>
          </cell>
          <cell r="H1264" t="str">
            <v>Narsarsuaq</v>
          </cell>
        </row>
        <row r="1265">
          <cell r="G1265" t="str">
            <v>BNA</v>
          </cell>
          <cell r="H1265" t="str">
            <v>Nashville, TN</v>
          </cell>
        </row>
        <row r="1266">
          <cell r="G1266" t="str">
            <v>NAS</v>
          </cell>
          <cell r="H1266" t="str">
            <v>Nassau</v>
          </cell>
        </row>
        <row r="1267">
          <cell r="G1267" t="str">
            <v>NAT</v>
          </cell>
          <cell r="H1267" t="str">
            <v>Natal</v>
          </cell>
        </row>
        <row r="1268">
          <cell r="G1268" t="str">
            <v>SUV</v>
          </cell>
          <cell r="H1268" t="str">
            <v>Nausori</v>
          </cell>
        </row>
        <row r="1269">
          <cell r="G1269" t="str">
            <v>WNS</v>
          </cell>
          <cell r="H1269" t="str">
            <v>Nawab Shah</v>
          </cell>
        </row>
        <row r="1270">
          <cell r="G1270" t="str">
            <v>JNX</v>
          </cell>
          <cell r="H1270" t="str">
            <v>Naxos - Naxos Airport</v>
          </cell>
        </row>
        <row r="1271">
          <cell r="G1271" t="str">
            <v>NDJ</v>
          </cell>
          <cell r="H1271" t="str">
            <v>N'Djamena</v>
          </cell>
        </row>
        <row r="1272">
          <cell r="G1272" t="str">
            <v>NLA</v>
          </cell>
          <cell r="H1272" t="str">
            <v>N'Dola</v>
          </cell>
        </row>
        <row r="1273">
          <cell r="G1273" t="str">
            <v>NSN</v>
          </cell>
          <cell r="H1273" t="str">
            <v>Nelson</v>
          </cell>
        </row>
        <row r="1274">
          <cell r="G1274" t="str">
            <v>NLP</v>
          </cell>
          <cell r="H1274" t="str">
            <v>Nelspruit</v>
          </cell>
        </row>
        <row r="1275">
          <cell r="G1275" t="str">
            <v>MQP</v>
          </cell>
          <cell r="H1275" t="str">
            <v>Nelspruit - Kruger Mpumalanga International Airport</v>
          </cell>
        </row>
        <row r="1276">
          <cell r="G1276" t="str">
            <v>NEV</v>
          </cell>
          <cell r="H1276" t="str">
            <v>Nevis</v>
          </cell>
        </row>
        <row r="1277">
          <cell r="G1277" t="str">
            <v>EWN</v>
          </cell>
          <cell r="H1277" t="str">
            <v>New Bern, NC</v>
          </cell>
        </row>
        <row r="1278">
          <cell r="G1278" t="str">
            <v>HVN</v>
          </cell>
          <cell r="H1278" t="str">
            <v>New Haven, CT</v>
          </cell>
        </row>
        <row r="1279">
          <cell r="G1279" t="str">
            <v>MSY</v>
          </cell>
          <cell r="H1279" t="str">
            <v>New Orleans, La</v>
          </cell>
        </row>
        <row r="1280">
          <cell r="G1280" t="str">
            <v>NQY</v>
          </cell>
          <cell r="H1280" t="str">
            <v>Newquay</v>
          </cell>
        </row>
        <row r="1281">
          <cell r="G1281" t="str">
            <v>UVL</v>
          </cell>
          <cell r="H1281" t="str">
            <v>New Valley - Kharga</v>
          </cell>
        </row>
        <row r="1282">
          <cell r="G1282" t="str">
            <v>JFK</v>
          </cell>
          <cell r="H1282" t="str">
            <v>New York - John F. Kennedy, NY</v>
          </cell>
        </row>
        <row r="1283">
          <cell r="G1283" t="str">
            <v>LGA</v>
          </cell>
          <cell r="H1283" t="str">
            <v>New York - LaGuardia, NY</v>
          </cell>
        </row>
        <row r="1284">
          <cell r="G1284" t="str">
            <v>EWR</v>
          </cell>
          <cell r="H1284" t="str">
            <v>New York - Newark, NJ</v>
          </cell>
        </row>
        <row r="1285">
          <cell r="G1285" t="str">
            <v>NYC</v>
          </cell>
          <cell r="H1285" t="str">
            <v>New York, NY</v>
          </cell>
        </row>
        <row r="1286">
          <cell r="G1286" t="str">
            <v>SWF</v>
          </cell>
          <cell r="H1286" t="str">
            <v>Newburgh, NY</v>
          </cell>
        </row>
        <row r="1287">
          <cell r="G1287" t="str">
            <v>BEO</v>
          </cell>
          <cell r="H1287" t="str">
            <v>Newcastle - Belmont</v>
          </cell>
        </row>
        <row r="1288">
          <cell r="G1288" t="str">
            <v>NTL</v>
          </cell>
          <cell r="H1288" t="str">
            <v>Newcastle - Williamtown</v>
          </cell>
        </row>
        <row r="1289">
          <cell r="G1289" t="str">
            <v>NCL</v>
          </cell>
          <cell r="H1289" t="str">
            <v>Newcastle</v>
          </cell>
        </row>
        <row r="1290">
          <cell r="G1290" t="str">
            <v>NCS</v>
          </cell>
          <cell r="H1290" t="str">
            <v>Newcastle</v>
          </cell>
        </row>
        <row r="1291">
          <cell r="G1291" t="str">
            <v>ZNE</v>
          </cell>
          <cell r="H1291" t="str">
            <v>Newman</v>
          </cell>
        </row>
        <row r="1292">
          <cell r="G1292" t="str">
            <v>PHF</v>
          </cell>
          <cell r="H1292" t="str">
            <v>Newport News/Williamsburg, VA</v>
          </cell>
        </row>
        <row r="1293">
          <cell r="G1293" t="str">
            <v>NGE</v>
          </cell>
          <cell r="H1293" t="str">
            <v>N'Gaoundere</v>
          </cell>
        </row>
        <row r="1294">
          <cell r="G1294" t="str">
            <v>IAG</v>
          </cell>
          <cell r="H1294" t="str">
            <v>Niagara Falls International</v>
          </cell>
        </row>
        <row r="1295">
          <cell r="G1295" t="str">
            <v>NIM</v>
          </cell>
          <cell r="H1295" t="str">
            <v>Niamey</v>
          </cell>
        </row>
        <row r="1296">
          <cell r="G1296" t="str">
            <v>NCE</v>
          </cell>
          <cell r="H1296" t="str">
            <v>Nice - Cote D'Azur</v>
          </cell>
        </row>
        <row r="1297">
          <cell r="G1297" t="str">
            <v>NIC</v>
          </cell>
          <cell r="H1297" t="str">
            <v>Nicosia</v>
          </cell>
        </row>
        <row r="1298">
          <cell r="G1298" t="str">
            <v>NLV</v>
          </cell>
          <cell r="H1298" t="str">
            <v>Nikolaev</v>
          </cell>
        </row>
        <row r="1299">
          <cell r="G1299" t="str">
            <v>KIJ</v>
          </cell>
          <cell r="H1299" t="str">
            <v>Niigata</v>
          </cell>
        </row>
        <row r="1300">
          <cell r="G1300" t="str">
            <v>FNI</v>
          </cell>
          <cell r="H1300" t="str">
            <v>Nimes</v>
          </cell>
        </row>
        <row r="1301">
          <cell r="G1301" t="str">
            <v>INI</v>
          </cell>
          <cell r="H1301" t="str">
            <v>Nis</v>
          </cell>
        </row>
        <row r="1302">
          <cell r="G1302" t="str">
            <v>OME</v>
          </cell>
          <cell r="H1302" t="str">
            <v>Nome, AK</v>
          </cell>
        </row>
        <row r="1303">
          <cell r="G1303" t="str">
            <v>NSA</v>
          </cell>
          <cell r="H1303" t="str">
            <v>Noosa</v>
          </cell>
        </row>
        <row r="1304">
          <cell r="G1304" t="str">
            <v>NLK</v>
          </cell>
          <cell r="H1304" t="str">
            <v>Norfolk Island</v>
          </cell>
        </row>
        <row r="1305">
          <cell r="G1305" t="str">
            <v>ORF</v>
          </cell>
          <cell r="H1305" t="str">
            <v>Norfolk/Virginia Beach, VA</v>
          </cell>
        </row>
        <row r="1306">
          <cell r="G1306" t="str">
            <v>YVQ</v>
          </cell>
          <cell r="H1306" t="str">
            <v>Norman Wells</v>
          </cell>
        </row>
        <row r="1307">
          <cell r="G1307" t="str">
            <v>NRK</v>
          </cell>
          <cell r="H1307" t="str">
            <v>Norrkoeping</v>
          </cell>
        </row>
        <row r="1308">
          <cell r="G1308" t="str">
            <v>OTH</v>
          </cell>
          <cell r="H1308" t="str">
            <v>North Bend, OR</v>
          </cell>
        </row>
        <row r="1309">
          <cell r="G1309" t="str">
            <v>ELH</v>
          </cell>
          <cell r="H1309" t="str">
            <v>North Eleuthera</v>
          </cell>
        </row>
        <row r="1310">
          <cell r="G1310" t="str">
            <v>NWI</v>
          </cell>
          <cell r="H1310" t="str">
            <v>Norwich</v>
          </cell>
        </row>
        <row r="1311">
          <cell r="G1311" t="str">
            <v>EMA</v>
          </cell>
          <cell r="H1311" t="str">
            <v>Nottingham - East Midlands</v>
          </cell>
        </row>
        <row r="1312">
          <cell r="G1312" t="str">
            <v>NDB</v>
          </cell>
          <cell r="H1312" t="str">
            <v>Nouadhibou</v>
          </cell>
        </row>
        <row r="1313">
          <cell r="G1313" t="str">
            <v>NKC</v>
          </cell>
          <cell r="H1313" t="str">
            <v>Nouakchott</v>
          </cell>
        </row>
        <row r="1314">
          <cell r="G1314" t="str">
            <v>NOU</v>
          </cell>
          <cell r="H1314" t="str">
            <v>Noumea</v>
          </cell>
        </row>
        <row r="1315">
          <cell r="G1315" t="str">
            <v>QND</v>
          </cell>
          <cell r="H1315" t="str">
            <v>Novi Sad</v>
          </cell>
        </row>
        <row r="1316">
          <cell r="G1316" t="str">
            <v>OVB</v>
          </cell>
          <cell r="H1316" t="str">
            <v>Novosibirsk - Tolmachevo</v>
          </cell>
        </row>
        <row r="1317">
          <cell r="G1317" t="str">
            <v>NUE</v>
          </cell>
          <cell r="H1317" t="str">
            <v>Nürnberg (Nuremberg)</v>
          </cell>
        </row>
        <row r="1318">
          <cell r="G1318" t="str">
            <v>NLD</v>
          </cell>
          <cell r="H1318" t="str">
            <v>Nuevo Laredo</v>
          </cell>
        </row>
        <row r="1319">
          <cell r="G1319" t="str">
            <v>TBU</v>
          </cell>
          <cell r="H1319" t="str">
            <v>Nuku'alofa - Fua'Amotu International</v>
          </cell>
        </row>
        <row r="1320">
          <cell r="G1320" t="str">
            <v>OAK</v>
          </cell>
          <cell r="H1320" t="str">
            <v>Oakland, CA</v>
          </cell>
        </row>
        <row r="1321">
          <cell r="G1321" t="str">
            <v>OAX</v>
          </cell>
          <cell r="H1321" t="str">
            <v>Oaxaca - Xoxocotlan</v>
          </cell>
        </row>
        <row r="1322">
          <cell r="G1322" t="str">
            <v>ODE</v>
          </cell>
          <cell r="H1322" t="str">
            <v>Odense</v>
          </cell>
        </row>
        <row r="1323">
          <cell r="G1323" t="str">
            <v>ODS</v>
          </cell>
          <cell r="H1323" t="str">
            <v>Odessa</v>
          </cell>
        </row>
        <row r="1324">
          <cell r="G1324" t="str">
            <v>ORB</v>
          </cell>
          <cell r="H1324" t="str">
            <v>Oerebro</v>
          </cell>
        </row>
        <row r="1325">
          <cell r="G1325" t="str">
            <v>OHD</v>
          </cell>
          <cell r="H1325" t="str">
            <v>Ohrid</v>
          </cell>
        </row>
        <row r="1326">
          <cell r="G1326" t="str">
            <v>OIT</v>
          </cell>
          <cell r="H1326" t="str">
            <v>Oita</v>
          </cell>
        </row>
        <row r="1327">
          <cell r="G1327" t="str">
            <v>OKJ</v>
          </cell>
          <cell r="H1327" t="str">
            <v>Okayama</v>
          </cell>
        </row>
        <row r="1328">
          <cell r="G1328" t="str">
            <v>OKA</v>
          </cell>
          <cell r="H1328" t="str">
            <v>Okinawa, Ryukyo Island - Naha</v>
          </cell>
        </row>
        <row r="1329">
          <cell r="G1329" t="str">
            <v>OKC</v>
          </cell>
          <cell r="H1329" t="str">
            <v>Oklahoma City, OK - Will Rogers World</v>
          </cell>
        </row>
        <row r="1330">
          <cell r="G1330" t="str">
            <v>OLB</v>
          </cell>
          <cell r="H1330" t="str">
            <v>Olbia</v>
          </cell>
        </row>
        <row r="1331">
          <cell r="G1331" t="str">
            <v>OLP</v>
          </cell>
          <cell r="H1331" t="str">
            <v>Olympic Dam</v>
          </cell>
        </row>
        <row r="1332">
          <cell r="G1332" t="str">
            <v>OMA</v>
          </cell>
          <cell r="H1332" t="str">
            <v>Omaha, NE</v>
          </cell>
        </row>
        <row r="1333">
          <cell r="G1333" t="str">
            <v>OND</v>
          </cell>
          <cell r="H1333" t="str">
            <v>Ondangwa</v>
          </cell>
        </row>
        <row r="1334">
          <cell r="G1334" t="str">
            <v>ONT</v>
          </cell>
          <cell r="H1334" t="str">
            <v>Ontario, CA</v>
          </cell>
        </row>
        <row r="1335">
          <cell r="G1335" t="str">
            <v>ORN</v>
          </cell>
          <cell r="H1335" t="str">
            <v>Oran (Ouahran)</v>
          </cell>
        </row>
        <row r="1336">
          <cell r="G1336" t="str">
            <v>OAG</v>
          </cell>
          <cell r="H1336" t="str">
            <v>Orange</v>
          </cell>
        </row>
        <row r="1337">
          <cell r="G1337" t="str">
            <v>SNA</v>
          </cell>
          <cell r="H1337" t="str">
            <v>Orange County (Santa Ana), CA</v>
          </cell>
        </row>
        <row r="1338">
          <cell r="G1338" t="str">
            <v>OMD</v>
          </cell>
          <cell r="H1338" t="str">
            <v>Oranjemund</v>
          </cell>
        </row>
        <row r="1339">
          <cell r="G1339" t="str">
            <v>AUA</v>
          </cell>
          <cell r="H1339" t="str">
            <v>Oranjestad - Reina Beatrix International</v>
          </cell>
        </row>
        <row r="1340">
          <cell r="G1340" t="str">
            <v>KOI</v>
          </cell>
          <cell r="H1340" t="str">
            <v>Orkney - Kirkwall</v>
          </cell>
        </row>
        <row r="1341">
          <cell r="G1341" t="str">
            <v>ORL</v>
          </cell>
          <cell r="H1341" t="str">
            <v>Orlando Metropolitan Area, FL</v>
          </cell>
        </row>
        <row r="1342">
          <cell r="G1342" t="str">
            <v>MCO</v>
          </cell>
          <cell r="H1342" t="str">
            <v>Orlando - International Airport, FL</v>
          </cell>
        </row>
        <row r="1343">
          <cell r="G1343" t="str">
            <v>ORS</v>
          </cell>
          <cell r="H1343" t="str">
            <v>Orpheus Island</v>
          </cell>
        </row>
        <row r="1344">
          <cell r="G1344" t="str">
            <v>OSA</v>
          </cell>
          <cell r="H1344" t="str">
            <v>Osaka, Metropolitan Area</v>
          </cell>
        </row>
        <row r="1345">
          <cell r="G1345" t="str">
            <v>ITM</v>
          </cell>
          <cell r="H1345" t="str">
            <v>Osaka - Itami</v>
          </cell>
        </row>
        <row r="1346">
          <cell r="G1346" t="str">
            <v>KIX</v>
          </cell>
          <cell r="H1346" t="str">
            <v>Osaka - Kansai International Airport</v>
          </cell>
        </row>
        <row r="1347">
          <cell r="G1347" t="str">
            <v>OSH</v>
          </cell>
          <cell r="H1347" t="str">
            <v>Oshkosh, WI</v>
          </cell>
        </row>
        <row r="1348">
          <cell r="G1348" t="str">
            <v>OSI</v>
          </cell>
          <cell r="H1348" t="str">
            <v>Osijek</v>
          </cell>
        </row>
        <row r="1349">
          <cell r="G1349" t="str">
            <v>OSL</v>
          </cell>
          <cell r="H1349" t="str">
            <v>Oslo</v>
          </cell>
        </row>
        <row r="1350">
          <cell r="G1350" t="str">
            <v>FBU</v>
          </cell>
          <cell r="H1350" t="str">
            <v>Oslo - Fornebu</v>
          </cell>
        </row>
        <row r="1351">
          <cell r="G1351" t="str">
            <v>TRF</v>
          </cell>
          <cell r="H1351" t="str">
            <v>Oslo - Sandefjord</v>
          </cell>
        </row>
        <row r="1352">
          <cell r="G1352" t="str">
            <v>YOW</v>
          </cell>
          <cell r="H1352" t="str">
            <v>Ottawa - Hull</v>
          </cell>
        </row>
        <row r="1353">
          <cell r="G1353" t="str">
            <v>ODA</v>
          </cell>
          <cell r="H1353" t="str">
            <v>Ouadda</v>
          </cell>
        </row>
        <row r="1354">
          <cell r="G1354" t="str">
            <v>OZZ</v>
          </cell>
          <cell r="H1354" t="str">
            <v>Ouarzazate</v>
          </cell>
        </row>
        <row r="1355">
          <cell r="G1355" t="str">
            <v>OUH</v>
          </cell>
          <cell r="H1355" t="str">
            <v>Oudtshoorn</v>
          </cell>
        </row>
        <row r="1356">
          <cell r="G1356" t="str">
            <v>OUA</v>
          </cell>
          <cell r="H1356" t="str">
            <v>Ouagadougou</v>
          </cell>
        </row>
        <row r="1357">
          <cell r="G1357" t="str">
            <v>OUD</v>
          </cell>
          <cell r="H1357" t="str">
            <v>Oujda</v>
          </cell>
        </row>
        <row r="1358">
          <cell r="G1358" t="str">
            <v>OUL</v>
          </cell>
          <cell r="H1358" t="str">
            <v>Oulu</v>
          </cell>
        </row>
        <row r="1359">
          <cell r="G1359" t="str">
            <v>OUK</v>
          </cell>
          <cell r="H1359" t="str">
            <v>Out Skerries (Shetland)</v>
          </cell>
        </row>
        <row r="1360">
          <cell r="G1360" t="str">
            <v>OVD</v>
          </cell>
          <cell r="H1360" t="str">
            <v>Oviedo</v>
          </cell>
        </row>
        <row r="1361">
          <cell r="G1361" t="str">
            <v>OWB</v>
          </cell>
          <cell r="H1361" t="str">
            <v>Owensboro, KY</v>
          </cell>
        </row>
        <row r="1362">
          <cell r="G1362" t="str">
            <v>OXR</v>
          </cell>
          <cell r="H1362" t="str">
            <v>Oxnard, CA</v>
          </cell>
        </row>
        <row r="1363">
          <cell r="G1363" t="str">
            <v>UVE</v>
          </cell>
          <cell r="H1363" t="str">
            <v>Oyem</v>
          </cell>
        </row>
        <row r="1364">
          <cell r="G1364" t="str">
            <v>PAD</v>
          </cell>
          <cell r="H1364" t="str">
            <v>Paderborn/Lippstadt</v>
          </cell>
        </row>
        <row r="1365">
          <cell r="G1365" t="str">
            <v>PAH</v>
          </cell>
          <cell r="H1365" t="str">
            <v>Paducah, KY</v>
          </cell>
        </row>
        <row r="1366">
          <cell r="G1366" t="str">
            <v>PGA</v>
          </cell>
          <cell r="H1366" t="str">
            <v>Page/Lake Powell, AZ</v>
          </cell>
        </row>
        <row r="1367">
          <cell r="G1367" t="str">
            <v>PPG</v>
          </cell>
          <cell r="H1367" t="str">
            <v>Pago Pago</v>
          </cell>
        </row>
        <row r="1368">
          <cell r="G1368" t="str">
            <v>PKB</v>
          </cell>
          <cell r="H1368" t="str">
            <v>Pakersburg, WV/Marietta, OH</v>
          </cell>
        </row>
        <row r="1369">
          <cell r="G1369" t="str">
            <v>PMO</v>
          </cell>
          <cell r="H1369" t="str">
            <v>Palermo - Punta Raisi</v>
          </cell>
        </row>
        <row r="1370">
          <cell r="G1370" t="str">
            <v>PSP</v>
          </cell>
          <cell r="H1370" t="str">
            <v>Palm Springs, CA</v>
          </cell>
        </row>
        <row r="1371">
          <cell r="G1371" t="str">
            <v>PMI</v>
          </cell>
          <cell r="H1371" t="str">
            <v>Palma de Mallorca</v>
          </cell>
        </row>
        <row r="1372">
          <cell r="G1372" t="str">
            <v>PMD</v>
          </cell>
          <cell r="H1372" t="str">
            <v>Palmdale/Lancaster, CA</v>
          </cell>
        </row>
        <row r="1373">
          <cell r="G1373" t="str">
            <v>PMR</v>
          </cell>
          <cell r="H1373" t="str">
            <v>Palmerston North</v>
          </cell>
        </row>
        <row r="1374">
          <cell r="G1374" t="str">
            <v>PTY</v>
          </cell>
          <cell r="H1374" t="str">
            <v>Panama City - Tocumen International</v>
          </cell>
        </row>
        <row r="1375">
          <cell r="G1375" t="str">
            <v>PFN</v>
          </cell>
          <cell r="H1375" t="str">
            <v>Panama City, FL</v>
          </cell>
        </row>
        <row r="1376">
          <cell r="G1376" t="str">
            <v>PJG</v>
          </cell>
          <cell r="H1376" t="str">
            <v>Panjgur</v>
          </cell>
        </row>
        <row r="1377">
          <cell r="G1377" t="str">
            <v>PNL</v>
          </cell>
          <cell r="H1377" t="str">
            <v>Pantelleria</v>
          </cell>
        </row>
        <row r="1378">
          <cell r="G1378" t="str">
            <v>PPT</v>
          </cell>
          <cell r="H1378" t="str">
            <v>Papeete - Faaa</v>
          </cell>
        </row>
        <row r="1379">
          <cell r="G1379" t="str">
            <v>PFO</v>
          </cell>
          <cell r="H1379" t="str">
            <v>Paphos</v>
          </cell>
        </row>
        <row r="1380">
          <cell r="G1380" t="str">
            <v>PBO</v>
          </cell>
          <cell r="H1380" t="str">
            <v>Paraburdoo</v>
          </cell>
        </row>
        <row r="1381">
          <cell r="G1381" t="str">
            <v>PBM</v>
          </cell>
          <cell r="H1381" t="str">
            <v>Paramaribo - Zanderij International</v>
          </cell>
        </row>
        <row r="1382">
          <cell r="G1382" t="str">
            <v>PAR</v>
          </cell>
          <cell r="H1382" t="str">
            <v>Paris</v>
          </cell>
        </row>
        <row r="1383">
          <cell r="G1383" t="str">
            <v>CDG</v>
          </cell>
          <cell r="H1383" t="str">
            <v>Paris - Charles de Gaulle</v>
          </cell>
        </row>
        <row r="1384">
          <cell r="G1384" t="str">
            <v>LBG</v>
          </cell>
          <cell r="H1384" t="str">
            <v>Paris - Le Bourget</v>
          </cell>
        </row>
        <row r="1385">
          <cell r="G1385" t="str">
            <v>ORY</v>
          </cell>
          <cell r="H1385" t="str">
            <v>Paris - Orly</v>
          </cell>
        </row>
        <row r="1386">
          <cell r="G1386" t="str">
            <v>PBH</v>
          </cell>
          <cell r="H1386" t="str">
            <v>Paro</v>
          </cell>
        </row>
        <row r="1387">
          <cell r="G1387" t="str">
            <v>PSC</v>
          </cell>
          <cell r="H1387" t="str">
            <v>Pasco, WA</v>
          </cell>
        </row>
        <row r="1388">
          <cell r="G1388" t="str">
            <v>PSI</v>
          </cell>
          <cell r="H1388" t="str">
            <v>Pasni</v>
          </cell>
        </row>
        <row r="1389">
          <cell r="G1389" t="str">
            <v>PAT</v>
          </cell>
          <cell r="H1389" t="str">
            <v>Patna</v>
          </cell>
        </row>
        <row r="1390">
          <cell r="G1390" t="str">
            <v>PYX</v>
          </cell>
          <cell r="H1390" t="str">
            <v>Pattaya</v>
          </cell>
        </row>
        <row r="1391">
          <cell r="G1391" t="str">
            <v>PUF</v>
          </cell>
          <cell r="H1391" t="str">
            <v>Pau</v>
          </cell>
        </row>
        <row r="1392">
          <cell r="G1392" t="str">
            <v>PLN</v>
          </cell>
          <cell r="H1392" t="str">
            <v>Pellston, MI</v>
          </cell>
        </row>
        <row r="1393">
          <cell r="G1393" t="str">
            <v>PEN</v>
          </cell>
          <cell r="H1393" t="str">
            <v>Penang International</v>
          </cell>
        </row>
        <row r="1394">
          <cell r="G1394" t="str">
            <v>PDT</v>
          </cell>
          <cell r="H1394" t="str">
            <v>Pendelton, OR</v>
          </cell>
        </row>
        <row r="1395">
          <cell r="G1395" t="str">
            <v>PNS</v>
          </cell>
          <cell r="H1395" t="str">
            <v>Pensacola, FL</v>
          </cell>
        </row>
        <row r="1396">
          <cell r="G1396" t="str">
            <v>PIA</v>
          </cell>
          <cell r="H1396" t="str">
            <v>Peoria/Bloomington, IL</v>
          </cell>
        </row>
        <row r="1397">
          <cell r="G1397" t="str">
            <v>PEI</v>
          </cell>
          <cell r="H1397" t="str">
            <v>Pereira</v>
          </cell>
        </row>
        <row r="1398">
          <cell r="G1398" t="str">
            <v>PGF</v>
          </cell>
          <cell r="H1398" t="str">
            <v>Perpignan</v>
          </cell>
        </row>
        <row r="1399">
          <cell r="G1399" t="str">
            <v>PER</v>
          </cell>
          <cell r="H1399" t="str">
            <v>Perth International</v>
          </cell>
        </row>
        <row r="1400">
          <cell r="G1400" t="str">
            <v>PEG</v>
          </cell>
          <cell r="H1400" t="str">
            <v>Perugia</v>
          </cell>
        </row>
        <row r="1401">
          <cell r="G1401" t="str">
            <v>PSR</v>
          </cell>
          <cell r="H1401" t="str">
            <v>Pescara</v>
          </cell>
        </row>
        <row r="1402">
          <cell r="G1402" t="str">
            <v>PEW</v>
          </cell>
          <cell r="H1402" t="str">
            <v>Peshawar</v>
          </cell>
        </row>
        <row r="1403">
          <cell r="G1403" t="str">
            <v>PSG</v>
          </cell>
          <cell r="H1403" t="str">
            <v>Petersburg, AK</v>
          </cell>
        </row>
        <row r="1404">
          <cell r="G1404" t="str">
            <v>PHW</v>
          </cell>
          <cell r="H1404" t="str">
            <v>Phalaborwa</v>
          </cell>
        </row>
        <row r="1405">
          <cell r="G1405" t="str">
            <v>PHL</v>
          </cell>
          <cell r="H1405" t="str">
            <v>Philadelphia, PA - International</v>
          </cell>
        </row>
        <row r="1406">
          <cell r="G1406" t="str">
            <v>PNH</v>
          </cell>
          <cell r="H1406" t="str">
            <v>Phnom Penh - Pochentong</v>
          </cell>
        </row>
        <row r="1407">
          <cell r="G1407" t="str">
            <v>PHX</v>
          </cell>
          <cell r="H1407" t="str">
            <v>Phoenix, AZ - Sky Harbor International</v>
          </cell>
        </row>
        <row r="1408">
          <cell r="G1408" t="str">
            <v>HKT</v>
          </cell>
          <cell r="H1408" t="str">
            <v>Phuket</v>
          </cell>
        </row>
        <row r="1409">
          <cell r="G1409" t="str">
            <v>PIR</v>
          </cell>
          <cell r="H1409" t="str">
            <v>Pierre, SD</v>
          </cell>
        </row>
        <row r="1410">
          <cell r="G1410" t="str">
            <v>PZB</v>
          </cell>
          <cell r="H1410" t="str">
            <v>Pietermaritzburg</v>
          </cell>
        </row>
        <row r="1411">
          <cell r="G1411" t="str">
            <v>PTG</v>
          </cell>
          <cell r="H1411" t="str">
            <v>Pietersburg</v>
          </cell>
        </row>
        <row r="1412">
          <cell r="G1412" t="str">
            <v>NTY</v>
          </cell>
          <cell r="H1412" t="str">
            <v>Pilanesberg/Sun City</v>
          </cell>
        </row>
        <row r="1413">
          <cell r="G1413" t="str">
            <v>PSA</v>
          </cell>
          <cell r="H1413" t="str">
            <v>Pisa - Galileo Galilei</v>
          </cell>
        </row>
        <row r="1414">
          <cell r="G1414" t="str">
            <v>PIT</v>
          </cell>
          <cell r="H1414" t="str">
            <v>Pittsburgh International Airport, PA</v>
          </cell>
        </row>
        <row r="1415">
          <cell r="G1415" t="str">
            <v>PLB</v>
          </cell>
          <cell r="H1415" t="str">
            <v>Plattsburgh, NY</v>
          </cell>
        </row>
        <row r="1416">
          <cell r="G1416" t="str">
            <v>PBZ</v>
          </cell>
          <cell r="H1416" t="str">
            <v>Plettenberg Bay</v>
          </cell>
        </row>
        <row r="1417">
          <cell r="G1417" t="str">
            <v>PIH</v>
          </cell>
          <cell r="H1417" t="str">
            <v>Pocatello, ID</v>
          </cell>
        </row>
        <row r="1418">
          <cell r="G1418" t="str">
            <v>TGD</v>
          </cell>
          <cell r="H1418" t="str">
            <v>Podgorica</v>
          </cell>
        </row>
        <row r="1419">
          <cell r="G1419" t="str">
            <v>PNI</v>
          </cell>
          <cell r="H1419" t="str">
            <v>Pohnpei</v>
          </cell>
        </row>
        <row r="1420">
          <cell r="G1420" t="str">
            <v>PTP</v>
          </cell>
          <cell r="H1420" t="str">
            <v>Pointe a Pitre</v>
          </cell>
        </row>
        <row r="1421">
          <cell r="G1421" t="str">
            <v>PNR</v>
          </cell>
          <cell r="H1421" t="str">
            <v>Pointe Noire</v>
          </cell>
        </row>
        <row r="1422">
          <cell r="G1422" t="str">
            <v>PIS</v>
          </cell>
          <cell r="H1422" t="str">
            <v>Poitiers - Biard</v>
          </cell>
        </row>
        <row r="1423">
          <cell r="G1423" t="str">
            <v>PSE</v>
          </cell>
          <cell r="H1423" t="str">
            <v>Ponce</v>
          </cell>
        </row>
        <row r="1424">
          <cell r="G1424" t="str">
            <v>PDL</v>
          </cell>
          <cell r="H1424" t="str">
            <v>Ponta Delgada</v>
          </cell>
        </row>
        <row r="1425">
          <cell r="G1425" t="str">
            <v>POR</v>
          </cell>
          <cell r="H1425" t="str">
            <v>Pori</v>
          </cell>
        </row>
        <row r="1426">
          <cell r="G1426" t="str">
            <v>CLM</v>
          </cell>
          <cell r="H1426" t="str">
            <v>Port Angeles, WA</v>
          </cell>
        </row>
        <row r="1427">
          <cell r="G1427" t="str">
            <v>PAP</v>
          </cell>
          <cell r="H1427" t="str">
            <v>Port au Prince</v>
          </cell>
        </row>
        <row r="1428">
          <cell r="G1428" t="str">
            <v>PUG</v>
          </cell>
          <cell r="H1428" t="str">
            <v>Port Augusta</v>
          </cell>
        </row>
        <row r="1429">
          <cell r="G1429" t="str">
            <v>PLZ</v>
          </cell>
          <cell r="H1429" t="str">
            <v>Port Elizabeth</v>
          </cell>
        </row>
        <row r="1430">
          <cell r="G1430" t="str">
            <v>POG</v>
          </cell>
          <cell r="H1430" t="str">
            <v>Port Gentil</v>
          </cell>
        </row>
        <row r="1431">
          <cell r="G1431" t="str">
            <v>PHC</v>
          </cell>
          <cell r="H1431" t="str">
            <v>Port Harcourt</v>
          </cell>
        </row>
        <row r="1432">
          <cell r="G1432" t="str">
            <v>PHE</v>
          </cell>
          <cell r="H1432" t="str">
            <v>Port Hedland</v>
          </cell>
        </row>
        <row r="1433">
          <cell r="G1433" t="str">
            <v>PTJ</v>
          </cell>
          <cell r="H1433" t="str">
            <v>Portland</v>
          </cell>
        </row>
        <row r="1434">
          <cell r="G1434" t="str">
            <v>PWM</v>
          </cell>
          <cell r="H1434" t="str">
            <v>Portland, ME</v>
          </cell>
        </row>
        <row r="1435">
          <cell r="G1435" t="str">
            <v>PDX</v>
          </cell>
          <cell r="H1435" t="str">
            <v>Portland International, OR</v>
          </cell>
        </row>
        <row r="1436">
          <cell r="G1436" t="str">
            <v>PLO</v>
          </cell>
          <cell r="H1436" t="str">
            <v>Port Lincoln</v>
          </cell>
        </row>
        <row r="1437">
          <cell r="G1437" t="str">
            <v>PQQ</v>
          </cell>
          <cell r="H1437" t="str">
            <v>Port Macquarie</v>
          </cell>
        </row>
        <row r="1438">
          <cell r="G1438" t="str">
            <v>YPN</v>
          </cell>
          <cell r="H1438" t="str">
            <v>Port Menier, PQ</v>
          </cell>
        </row>
        <row r="1439">
          <cell r="G1439" t="str">
            <v>POM</v>
          </cell>
          <cell r="H1439" t="str">
            <v>Port Moresby - Jackson Field</v>
          </cell>
        </row>
        <row r="1440">
          <cell r="G1440" t="str">
            <v>OPO</v>
          </cell>
          <cell r="H1440" t="str">
            <v>Porto</v>
          </cell>
        </row>
        <row r="1441">
          <cell r="G1441" t="str">
            <v>POA</v>
          </cell>
          <cell r="H1441" t="str">
            <v>Porto Alegre</v>
          </cell>
        </row>
        <row r="1442">
          <cell r="G1442" t="str">
            <v>POS</v>
          </cell>
          <cell r="H1442" t="str">
            <v>Port of Spain - Piarco International</v>
          </cell>
        </row>
        <row r="1443">
          <cell r="G1443" t="str">
            <v>PSD</v>
          </cell>
          <cell r="H1443" t="str">
            <v>Port Said</v>
          </cell>
        </row>
        <row r="1444">
          <cell r="G1444" t="str">
            <v>PXO</v>
          </cell>
          <cell r="H1444" t="str">
            <v>Porto Santo</v>
          </cell>
        </row>
        <row r="1445">
          <cell r="G1445" t="str">
            <v>PVH</v>
          </cell>
          <cell r="H1445" t="str">
            <v>Porto Velho</v>
          </cell>
        </row>
        <row r="1446">
          <cell r="G1446" t="str">
            <v>VLI</v>
          </cell>
          <cell r="H1446" t="str">
            <v>Port Vila</v>
          </cell>
        </row>
        <row r="1447">
          <cell r="G1447" t="str">
            <v>POU</v>
          </cell>
          <cell r="H1447" t="str">
            <v>Poughkeepsie, NY</v>
          </cell>
        </row>
        <row r="1448">
          <cell r="G1448" t="str">
            <v>POZ</v>
          </cell>
          <cell r="H1448" t="str">
            <v>Poznan, Lawica</v>
          </cell>
        </row>
        <row r="1449">
          <cell r="G1449" t="str">
            <v>PRG</v>
          </cell>
          <cell r="H1449" t="str">
            <v>Prague - Ruzyne</v>
          </cell>
        </row>
        <row r="1450">
          <cell r="G1450" t="str">
            <v>RAI</v>
          </cell>
          <cell r="H1450" t="str">
            <v>Praia</v>
          </cell>
        </row>
        <row r="1451">
          <cell r="G1451" t="str">
            <v>PQI</v>
          </cell>
          <cell r="H1451" t="str">
            <v>Presque Island, ME</v>
          </cell>
        </row>
        <row r="1452">
          <cell r="G1452" t="str">
            <v>PRY</v>
          </cell>
          <cell r="H1452" t="str">
            <v>Pretoria - Wonderboom Apt.</v>
          </cell>
        </row>
        <row r="1453">
          <cell r="G1453" t="str">
            <v>PVK</v>
          </cell>
          <cell r="H1453" t="str">
            <v>Preveza/Lefkas</v>
          </cell>
        </row>
        <row r="1454">
          <cell r="G1454" t="str">
            <v>YXS</v>
          </cell>
          <cell r="H1454" t="str">
            <v>Prince George</v>
          </cell>
        </row>
        <row r="1455">
          <cell r="G1455" t="str">
            <v>YPR</v>
          </cell>
          <cell r="H1455" t="str">
            <v>Prince Rupert/Digby Island</v>
          </cell>
        </row>
        <row r="1456">
          <cell r="G1456" t="str">
            <v>PRN</v>
          </cell>
          <cell r="H1456" t="str">
            <v>Pristina</v>
          </cell>
        </row>
        <row r="1457">
          <cell r="G1457" t="str">
            <v>PPP</v>
          </cell>
          <cell r="H1457" t="str">
            <v>Prosperpine</v>
          </cell>
        </row>
        <row r="1458">
          <cell r="G1458" t="str">
            <v>PVD</v>
          </cell>
          <cell r="H1458" t="str">
            <v>Providence, RI</v>
          </cell>
        </row>
        <row r="1459">
          <cell r="G1459" t="str">
            <v>SCC</v>
          </cell>
          <cell r="H1459" t="str">
            <v>Prudhoe Bay, AK</v>
          </cell>
        </row>
        <row r="1460">
          <cell r="G1460" t="str">
            <v>PBC</v>
          </cell>
          <cell r="H1460" t="str">
            <v>Puebla</v>
          </cell>
        </row>
        <row r="1461">
          <cell r="G1461" t="str">
            <v>PUB</v>
          </cell>
          <cell r="H1461" t="str">
            <v>Pueblo, CO</v>
          </cell>
        </row>
        <row r="1462">
          <cell r="G1462" t="str">
            <v>PXM</v>
          </cell>
          <cell r="H1462" t="str">
            <v>Puerto Escondido</v>
          </cell>
        </row>
        <row r="1463">
          <cell r="G1463" t="str">
            <v>PZO</v>
          </cell>
          <cell r="H1463" t="str">
            <v>Puerto Ordaz</v>
          </cell>
        </row>
        <row r="1464">
          <cell r="G1464" t="str">
            <v>POP</v>
          </cell>
          <cell r="H1464" t="str">
            <v>Puerto Plata</v>
          </cell>
        </row>
        <row r="1465">
          <cell r="G1465" t="str">
            <v>PVR</v>
          </cell>
          <cell r="H1465" t="str">
            <v>Puerto Vallarta</v>
          </cell>
        </row>
        <row r="1466">
          <cell r="G1466" t="str">
            <v>XPK</v>
          </cell>
          <cell r="H1466" t="str">
            <v>Pukatawagan</v>
          </cell>
        </row>
        <row r="1467">
          <cell r="G1467" t="str">
            <v>PUY</v>
          </cell>
          <cell r="H1467" t="str">
            <v>Pula</v>
          </cell>
        </row>
        <row r="1468">
          <cell r="G1468" t="str">
            <v>PUW</v>
          </cell>
          <cell r="H1468" t="str">
            <v>Pullman, WA</v>
          </cell>
        </row>
        <row r="1469">
          <cell r="G1469" t="str">
            <v>PNQ</v>
          </cell>
          <cell r="H1469" t="str">
            <v>Pune</v>
          </cell>
        </row>
        <row r="1470">
          <cell r="G1470" t="str">
            <v>PUQ</v>
          </cell>
          <cell r="H1470" t="str">
            <v>Punta Arenas</v>
          </cell>
        </row>
        <row r="1471">
          <cell r="G1471" t="str">
            <v>PUJ</v>
          </cell>
          <cell r="H1471" t="str">
            <v>Punta Cana</v>
          </cell>
        </row>
        <row r="1472">
          <cell r="G1472" t="str">
            <v>PUS</v>
          </cell>
          <cell r="H1472" t="str">
            <v>Pu San (Pusan) - Kimhae</v>
          </cell>
        </row>
        <row r="1473">
          <cell r="G1473" t="str">
            <v>FNJ</v>
          </cell>
          <cell r="H1473" t="str">
            <v>Pyongyang - Sunan</v>
          </cell>
        </row>
        <row r="1474">
          <cell r="G1474" t="str">
            <v>YQB</v>
          </cell>
          <cell r="H1474" t="str">
            <v>Quebec - Quebec International</v>
          </cell>
        </row>
        <row r="1475">
          <cell r="G1475" t="str">
            <v>UEE</v>
          </cell>
          <cell r="H1475" t="str">
            <v>Queenstown</v>
          </cell>
        </row>
        <row r="1476">
          <cell r="G1476" t="str">
            <v>ZQN</v>
          </cell>
          <cell r="H1476" t="str">
            <v>Queenstown</v>
          </cell>
        </row>
        <row r="1477">
          <cell r="G1477" t="str">
            <v>UET</v>
          </cell>
          <cell r="H1477" t="str">
            <v>Quetta</v>
          </cell>
        </row>
        <row r="1478">
          <cell r="G1478" t="str">
            <v>TAO</v>
          </cell>
          <cell r="H1478" t="str">
            <v>Qingdao</v>
          </cell>
        </row>
        <row r="1479">
          <cell r="G1479" t="str">
            <v>UIP</v>
          </cell>
          <cell r="H1479" t="str">
            <v>Quimper</v>
          </cell>
        </row>
        <row r="1480">
          <cell r="G1480" t="str">
            <v>UIN</v>
          </cell>
          <cell r="H1480" t="str">
            <v>Quincy, IL</v>
          </cell>
        </row>
        <row r="1481">
          <cell r="G1481" t="str">
            <v>UIO</v>
          </cell>
          <cell r="H1481" t="str">
            <v>Quito - Mariscal Sucr</v>
          </cell>
        </row>
        <row r="1482">
          <cell r="G1482" t="str">
            <v>RBA</v>
          </cell>
          <cell r="H1482" t="str">
            <v>Rabat - Sale</v>
          </cell>
        </row>
        <row r="1483">
          <cell r="G1483" t="str">
            <v>RYK</v>
          </cell>
          <cell r="H1483" t="str">
            <v>Rahim Yar Khan</v>
          </cell>
        </row>
        <row r="1484">
          <cell r="G1484" t="str">
            <v>RFP</v>
          </cell>
          <cell r="H1484" t="str">
            <v>Raiatea</v>
          </cell>
        </row>
        <row r="1485">
          <cell r="G1485" t="str">
            <v>YOP</v>
          </cell>
          <cell r="H1485" t="str">
            <v>Rainbow Lake, AB</v>
          </cell>
        </row>
        <row r="1486">
          <cell r="G1486" t="str">
            <v>RAJ</v>
          </cell>
          <cell r="H1486" t="str">
            <v>Rajkot</v>
          </cell>
        </row>
        <row r="1487">
          <cell r="G1487" t="str">
            <v>RDU</v>
          </cell>
          <cell r="H1487" t="str">
            <v>Raleigh/Durham, NC</v>
          </cell>
        </row>
        <row r="1488">
          <cell r="G1488" t="str">
            <v>IXR</v>
          </cell>
          <cell r="H1488" t="str">
            <v>Ranchi</v>
          </cell>
        </row>
        <row r="1489">
          <cell r="G1489" t="str">
            <v>RGI</v>
          </cell>
          <cell r="H1489" t="str">
            <v>Rangiroa</v>
          </cell>
        </row>
        <row r="1490">
          <cell r="G1490" t="str">
            <v>RGN</v>
          </cell>
          <cell r="H1490" t="str">
            <v>Rangoon (Yangon) - Mingaladon</v>
          </cell>
        </row>
        <row r="1491">
          <cell r="G1491" t="str">
            <v>RAP</v>
          </cell>
          <cell r="H1491" t="str">
            <v>Rapid City, SD</v>
          </cell>
        </row>
        <row r="1492">
          <cell r="G1492" t="str">
            <v>RAR</v>
          </cell>
          <cell r="H1492" t="str">
            <v>Rarotonga</v>
          </cell>
        </row>
        <row r="1493">
          <cell r="G1493" t="str">
            <v>RKT</v>
          </cell>
          <cell r="H1493" t="str">
            <v>Ras al Khaymah (Ras al Khaimah)</v>
          </cell>
        </row>
        <row r="1494">
          <cell r="G1494" t="str">
            <v>RAZ</v>
          </cell>
          <cell r="H1494" t="str">
            <v>Rawala Kot</v>
          </cell>
        </row>
        <row r="1495">
          <cell r="G1495" t="str">
            <v>RWP</v>
          </cell>
          <cell r="H1495" t="str">
            <v>Rawalpindi</v>
          </cell>
        </row>
        <row r="1496">
          <cell r="G1496" t="str">
            <v>RDG</v>
          </cell>
          <cell r="H1496" t="str">
            <v>Reading, PA</v>
          </cell>
        </row>
        <row r="1497">
          <cell r="G1497" t="str">
            <v>REC</v>
          </cell>
          <cell r="H1497" t="str">
            <v>Recife</v>
          </cell>
        </row>
        <row r="1498">
          <cell r="G1498" t="str">
            <v>RDD</v>
          </cell>
          <cell r="H1498" t="str">
            <v>Redding, CA</v>
          </cell>
        </row>
        <row r="1499">
          <cell r="G1499" t="str">
            <v>RDM</v>
          </cell>
          <cell r="H1499" t="str">
            <v>Redmond, OR</v>
          </cell>
        </row>
        <row r="1500">
          <cell r="G1500" t="str">
            <v>REG</v>
          </cell>
          <cell r="H1500" t="str">
            <v>Reggio Calabria</v>
          </cell>
        </row>
        <row r="1501">
          <cell r="G1501" t="str">
            <v>YQR</v>
          </cell>
          <cell r="H1501" t="str">
            <v>Regina</v>
          </cell>
        </row>
        <row r="1502">
          <cell r="G1502" t="str">
            <v>TFS</v>
          </cell>
          <cell r="H1502" t="str">
            <v>Reina Sofia</v>
          </cell>
        </row>
        <row r="1503">
          <cell r="G1503" t="str">
            <v>RNS</v>
          </cell>
          <cell r="H1503" t="str">
            <v>Rennes</v>
          </cell>
        </row>
        <row r="1504">
          <cell r="G1504" t="str">
            <v>RNO</v>
          </cell>
          <cell r="H1504" t="str">
            <v>Reno, NV</v>
          </cell>
        </row>
        <row r="1505">
          <cell r="G1505" t="str">
            <v>YRB</v>
          </cell>
          <cell r="H1505" t="str">
            <v>Resolute Bay</v>
          </cell>
        </row>
        <row r="1506">
          <cell r="G1506" t="str">
            <v>REU</v>
          </cell>
          <cell r="H1506" t="str">
            <v>Reus</v>
          </cell>
        </row>
        <row r="1507">
          <cell r="G1507" t="str">
            <v>REK</v>
          </cell>
          <cell r="H1507" t="str">
            <v>Reykjavik - Metropolitan Area</v>
          </cell>
        </row>
        <row r="1508">
          <cell r="G1508" t="str">
            <v>KEF</v>
          </cell>
          <cell r="H1508" t="str">
            <v>Reykjavik - Keflavik International</v>
          </cell>
        </row>
        <row r="1509">
          <cell r="G1509" t="str">
            <v>RHI</v>
          </cell>
          <cell r="H1509" t="str">
            <v>Rhinelander, WI</v>
          </cell>
        </row>
        <row r="1510">
          <cell r="G1510" t="str">
            <v>RHO</v>
          </cell>
          <cell r="H1510" t="str">
            <v>Rhodos</v>
          </cell>
        </row>
        <row r="1511">
          <cell r="G1511" t="str">
            <v>RCB</v>
          </cell>
          <cell r="H1511" t="str">
            <v>Richards Bay</v>
          </cell>
        </row>
        <row r="1512">
          <cell r="G1512" t="str">
            <v>RIC</v>
          </cell>
          <cell r="H1512" t="str">
            <v>Richmond, VA</v>
          </cell>
        </row>
        <row r="1513">
          <cell r="G1513" t="str">
            <v>RIX</v>
          </cell>
          <cell r="H1513" t="str">
            <v>Riga</v>
          </cell>
        </row>
        <row r="1514">
          <cell r="G1514" t="str">
            <v>RJK</v>
          </cell>
          <cell r="H1514" t="str">
            <v>Rijeka</v>
          </cell>
        </row>
        <row r="1515">
          <cell r="G1515" t="str">
            <v>RMI</v>
          </cell>
          <cell r="H1515" t="str">
            <v>Rimini</v>
          </cell>
        </row>
        <row r="1516">
          <cell r="G1516" t="str">
            <v>RBR</v>
          </cell>
          <cell r="H1516" t="str">
            <v>Rio Branco</v>
          </cell>
        </row>
        <row r="1517">
          <cell r="G1517" t="str">
            <v>GIG</v>
          </cell>
          <cell r="H1517" t="str">
            <v>Rio de Janeiro - Galeao</v>
          </cell>
        </row>
        <row r="1518">
          <cell r="G1518" t="str">
            <v>SDU</v>
          </cell>
          <cell r="H1518" t="str">
            <v>Rio de Janeiro - Santos Dumont</v>
          </cell>
        </row>
        <row r="1519">
          <cell r="G1519" t="str">
            <v>RIO</v>
          </cell>
          <cell r="H1519" t="str">
            <v>Rio de Janeiro</v>
          </cell>
        </row>
        <row r="1520">
          <cell r="G1520" t="str">
            <v>RUH</v>
          </cell>
          <cell r="H1520" t="str">
            <v>Riyadh - King Khaled International</v>
          </cell>
        </row>
        <row r="1521">
          <cell r="G1521" t="str">
            <v>RNE</v>
          </cell>
          <cell r="H1521" t="str">
            <v>Roanne</v>
          </cell>
        </row>
        <row r="1522">
          <cell r="G1522" t="str">
            <v>ROA</v>
          </cell>
          <cell r="H1522" t="str">
            <v>Roanoke, VA</v>
          </cell>
        </row>
        <row r="1523">
          <cell r="G1523" t="str">
            <v>RTB</v>
          </cell>
          <cell r="H1523" t="str">
            <v>Roatan</v>
          </cell>
        </row>
        <row r="1524">
          <cell r="G1524" t="str">
            <v>RST</v>
          </cell>
          <cell r="H1524" t="str">
            <v>Rochester, MN</v>
          </cell>
        </row>
        <row r="1525">
          <cell r="G1525" t="str">
            <v>ROC</v>
          </cell>
          <cell r="H1525" t="str">
            <v>Rochester, NY</v>
          </cell>
        </row>
        <row r="1526">
          <cell r="G1526" t="str">
            <v>RSD</v>
          </cell>
          <cell r="H1526" t="str">
            <v>Rock Sound</v>
          </cell>
        </row>
        <row r="1527">
          <cell r="G1527" t="str">
            <v>RKS</v>
          </cell>
          <cell r="H1527" t="str">
            <v>Rock Springs, WY</v>
          </cell>
        </row>
        <row r="1528">
          <cell r="G1528" t="str">
            <v>RFD</v>
          </cell>
          <cell r="H1528" t="str">
            <v>Rockford, IL</v>
          </cell>
        </row>
        <row r="1529">
          <cell r="G1529" t="str">
            <v>ROK</v>
          </cell>
          <cell r="H1529" t="str">
            <v>Rockhampton</v>
          </cell>
        </row>
        <row r="1530">
          <cell r="G1530" t="str">
            <v>RKD</v>
          </cell>
          <cell r="H1530" t="str">
            <v>Rockland, ME</v>
          </cell>
        </row>
        <row r="1531">
          <cell r="G1531" t="str">
            <v>RWI</v>
          </cell>
          <cell r="H1531" t="str">
            <v>Rocky Mount - Wilson, NC</v>
          </cell>
        </row>
        <row r="1532">
          <cell r="G1532" t="str">
            <v>RDZ</v>
          </cell>
          <cell r="H1532" t="str">
            <v>Rodez</v>
          </cell>
        </row>
        <row r="1533">
          <cell r="G1533" t="str">
            <v>RRG</v>
          </cell>
          <cell r="H1533" t="str">
            <v>Rodrigues Island</v>
          </cell>
        </row>
        <row r="1534">
          <cell r="G1534" t="str">
            <v>RNN</v>
          </cell>
          <cell r="H1534" t="str">
            <v>Roenne</v>
          </cell>
        </row>
        <row r="1535">
          <cell r="G1535" t="str">
            <v>ROM</v>
          </cell>
          <cell r="H1535" t="str">
            <v>Rome</v>
          </cell>
        </row>
        <row r="1536">
          <cell r="G1536" t="str">
            <v>CIA</v>
          </cell>
          <cell r="H1536" t="str">
            <v>Rome - Ciampino</v>
          </cell>
        </row>
        <row r="1537">
          <cell r="G1537" t="str">
            <v>FCO</v>
          </cell>
          <cell r="H1537" t="str">
            <v>Rome - Fuimicino</v>
          </cell>
        </row>
        <row r="1538">
          <cell r="G1538" t="str">
            <v>RNB</v>
          </cell>
          <cell r="H1538" t="str">
            <v>Ronneby</v>
          </cell>
        </row>
        <row r="1539">
          <cell r="G1539" t="str">
            <v>ROS</v>
          </cell>
          <cell r="H1539" t="str">
            <v>Rosario</v>
          </cell>
        </row>
        <row r="1540">
          <cell r="G1540" t="str">
            <v>ROT</v>
          </cell>
          <cell r="H1540" t="str">
            <v>Rotorua</v>
          </cell>
        </row>
        <row r="1541">
          <cell r="G1541" t="str">
            <v>RTM</v>
          </cell>
          <cell r="H1541" t="str">
            <v>Rotterdam</v>
          </cell>
        </row>
        <row r="1542">
          <cell r="G1542" t="str">
            <v>RVN</v>
          </cell>
          <cell r="H1542" t="str">
            <v>Rovaniemi</v>
          </cell>
        </row>
        <row r="1543">
          <cell r="G1543" t="str">
            <v>NDU</v>
          </cell>
          <cell r="H1543" t="str">
            <v>Rundu</v>
          </cell>
        </row>
        <row r="1544">
          <cell r="G1544" t="str">
            <v>ROU</v>
          </cell>
          <cell r="H1544" t="str">
            <v>Ruse</v>
          </cell>
        </row>
        <row r="1545">
          <cell r="G1545" t="str">
            <v>SCN</v>
          </cell>
          <cell r="H1545" t="str">
            <v>Saarbruecken</v>
          </cell>
        </row>
        <row r="1546">
          <cell r="G1546" t="str">
            <v>SMF</v>
          </cell>
          <cell r="H1546" t="str">
            <v>Sacramento, CA</v>
          </cell>
        </row>
        <row r="1547">
          <cell r="G1547" t="str">
            <v>SDS</v>
          </cell>
          <cell r="H1547" t="str">
            <v>Sado Shima</v>
          </cell>
        </row>
        <row r="1548">
          <cell r="G1548" t="str">
            <v>MBS</v>
          </cell>
          <cell r="H1548" t="str">
            <v>Saginaw/Bay City/Midland, MI</v>
          </cell>
        </row>
        <row r="1549">
          <cell r="G1549" t="str">
            <v>SDT</v>
          </cell>
          <cell r="H1549" t="str">
            <v>Saidu Sharif</v>
          </cell>
        </row>
        <row r="1550">
          <cell r="G1550" t="str">
            <v>SBK</v>
          </cell>
          <cell r="H1550" t="str">
            <v>Saint Brieuc</v>
          </cell>
        </row>
        <row r="1551">
          <cell r="G1551" t="str">
            <v>RUN</v>
          </cell>
          <cell r="H1551" t="str">
            <v>Saint Denis de la Reunion</v>
          </cell>
        </row>
        <row r="1552">
          <cell r="G1552" t="str">
            <v>YSJ</v>
          </cell>
          <cell r="H1552" t="str">
            <v>Saint John</v>
          </cell>
        </row>
        <row r="1553">
          <cell r="G1553" t="str">
            <v>SPN</v>
          </cell>
          <cell r="H1553" t="str">
            <v>Saipan</v>
          </cell>
        </row>
        <row r="1554">
          <cell r="G1554" t="str">
            <v>SID</v>
          </cell>
          <cell r="H1554" t="str">
            <v>Sal</v>
          </cell>
        </row>
        <row r="1555">
          <cell r="G1555" t="str">
            <v>SLL</v>
          </cell>
          <cell r="H1555" t="str">
            <v>Salalah</v>
          </cell>
        </row>
        <row r="1556">
          <cell r="G1556" t="str">
            <v>SLE</v>
          </cell>
          <cell r="H1556" t="str">
            <v>Salem, OR</v>
          </cell>
        </row>
        <row r="1557">
          <cell r="G1557" t="str">
            <v>SNS</v>
          </cell>
          <cell r="H1557" t="str">
            <v>Salinas, CA</v>
          </cell>
        </row>
        <row r="1558">
          <cell r="G1558" t="str">
            <v> SNC</v>
          </cell>
          <cell r="H1558" t="str">
            <v>Salinas</v>
          </cell>
        </row>
        <row r="1559">
          <cell r="G1559" t="str">
            <v>SAY</v>
          </cell>
          <cell r="H1559" t="str">
            <v>Salisbury</v>
          </cell>
        </row>
        <row r="1560">
          <cell r="G1560" t="str">
            <v>SBY</v>
          </cell>
          <cell r="H1560" t="str">
            <v>Salisbury, MD</v>
          </cell>
        </row>
        <row r="1561">
          <cell r="G1561" t="str">
            <v>SKG</v>
          </cell>
          <cell r="H1561" t="str">
            <v>Saloniki</v>
          </cell>
        </row>
        <row r="1562">
          <cell r="G1562" t="str">
            <v>SLA</v>
          </cell>
          <cell r="H1562" t="str">
            <v>Salta, Gen Belgrano</v>
          </cell>
        </row>
        <row r="1563">
          <cell r="G1563" t="str">
            <v>SLC</v>
          </cell>
          <cell r="H1563" t="str">
            <v>Salt Lake City, UT</v>
          </cell>
        </row>
        <row r="1564">
          <cell r="G1564" t="str">
            <v>SSA</v>
          </cell>
          <cell r="H1564" t="str">
            <v>Salvador</v>
          </cell>
        </row>
        <row r="1565">
          <cell r="G1565" t="str">
            <v>SZG</v>
          </cell>
          <cell r="H1565" t="str">
            <v>Salzburg - W.A. Mozart</v>
          </cell>
        </row>
        <row r="1566">
          <cell r="G1566" t="str">
            <v>SKD</v>
          </cell>
          <cell r="H1566" t="str">
            <v>Samarkand</v>
          </cell>
        </row>
        <row r="1567">
          <cell r="G1567" t="str">
            <v>SMI</v>
          </cell>
          <cell r="H1567" t="str">
            <v>Samos</v>
          </cell>
        </row>
        <row r="1568">
          <cell r="G1568" t="str">
            <v>SZF</v>
          </cell>
          <cell r="H1568" t="str">
            <v>Samsun</v>
          </cell>
        </row>
        <row r="1569">
          <cell r="G1569" t="str">
            <v>ADZ</v>
          </cell>
          <cell r="H1569" t="str">
            <v>San Andres</v>
          </cell>
        </row>
        <row r="1570">
          <cell r="G1570" t="str">
            <v>SJT</v>
          </cell>
          <cell r="H1570" t="str">
            <v>San Angelo, TX</v>
          </cell>
        </row>
        <row r="1571">
          <cell r="G1571" t="str">
            <v>SAT</v>
          </cell>
          <cell r="H1571" t="str">
            <v>San Antonio, TX</v>
          </cell>
        </row>
        <row r="1572">
          <cell r="G1572" t="str">
            <v>BRC</v>
          </cell>
          <cell r="H1572" t="str">
            <v>San Carlos de Bariloche</v>
          </cell>
        </row>
        <row r="1573">
          <cell r="G1573" t="str">
            <v>SAN</v>
          </cell>
          <cell r="H1573" t="str">
            <v>San Diego - Lindberg Field International, CA</v>
          </cell>
        </row>
        <row r="1574">
          <cell r="G1574" t="str">
            <v>SFO</v>
          </cell>
          <cell r="H1574" t="str">
            <v>San Francisco - International Airport, SA</v>
          </cell>
        </row>
        <row r="1575">
          <cell r="G1575" t="str">
            <v>SJD</v>
          </cell>
          <cell r="H1575" t="str">
            <v>San Jose Cabo</v>
          </cell>
        </row>
        <row r="1576">
          <cell r="G1576" t="str">
            <v>SJO</v>
          </cell>
          <cell r="H1576" t="str">
            <v>San Jose</v>
          </cell>
        </row>
        <row r="1577">
          <cell r="G1577" t="str">
            <v>SJC</v>
          </cell>
          <cell r="H1577" t="str">
            <v>San Jose, CA</v>
          </cell>
        </row>
        <row r="1578">
          <cell r="G1578" t="str">
            <v>SJU</v>
          </cell>
          <cell r="H1578" t="str">
            <v>San Juan</v>
          </cell>
        </row>
        <row r="1579">
          <cell r="G1579" t="str">
            <v>SBP</v>
          </cell>
          <cell r="H1579" t="str">
            <v>San Luis Obisco, CA</v>
          </cell>
        </row>
        <row r="1580">
          <cell r="G1580" t="str">
            <v>SLP</v>
          </cell>
          <cell r="H1580" t="str">
            <v>San Luis Potosi</v>
          </cell>
        </row>
        <row r="1581">
          <cell r="G1581" t="str">
            <v>SPY</v>
          </cell>
          <cell r="H1581" t="str">
            <v>San Pedro</v>
          </cell>
        </row>
        <row r="1582">
          <cell r="G1582" t="str">
            <v>SAP</v>
          </cell>
          <cell r="H1582" t="str">
            <v>San Pedro Sula</v>
          </cell>
        </row>
        <row r="1583">
          <cell r="G1583" t="str">
            <v>ZSA</v>
          </cell>
          <cell r="H1583" t="str">
            <v>San Salvador</v>
          </cell>
        </row>
        <row r="1584">
          <cell r="G1584" t="str">
            <v>SAL</v>
          </cell>
          <cell r="H1584" t="str">
            <v>San Salvador</v>
          </cell>
        </row>
        <row r="1585">
          <cell r="G1585" t="str">
            <v>EAS</v>
          </cell>
          <cell r="H1585" t="str">
            <v>San Sebastian</v>
          </cell>
        </row>
        <row r="1586">
          <cell r="G1586" t="str">
            <v>SAH</v>
          </cell>
          <cell r="H1586" t="str">
            <v>Sanaa (Sana'a) - Sana'a International</v>
          </cell>
        </row>
        <row r="1587">
          <cell r="G1587" t="str">
            <v>YZP</v>
          </cell>
          <cell r="H1587" t="str">
            <v>Sandspit</v>
          </cell>
        </row>
        <row r="1588">
          <cell r="G1588" t="str">
            <v>SNA</v>
          </cell>
          <cell r="H1588" t="str">
            <v>Santa Ana - John Wayne Airport, CA</v>
          </cell>
        </row>
        <row r="1589">
          <cell r="G1589" t="str">
            <v>SBA</v>
          </cell>
          <cell r="H1589" t="str">
            <v>Santa Barbara, CA</v>
          </cell>
        </row>
        <row r="1590">
          <cell r="G1590" t="str">
            <v>SPC</v>
          </cell>
          <cell r="H1590" t="str">
            <v>Santa Cruz de la Palma</v>
          </cell>
        </row>
        <row r="1591">
          <cell r="G1591" t="str">
            <v>SRZ</v>
          </cell>
          <cell r="H1591" t="str">
            <v>Santa Cruz de la Sierra</v>
          </cell>
        </row>
        <row r="1592">
          <cell r="G1592" t="str">
            <v>SKV</v>
          </cell>
          <cell r="H1592" t="str">
            <v>Santa Katarina - Mount Sinai</v>
          </cell>
        </row>
        <row r="1593">
          <cell r="G1593" t="str">
            <v>SMA</v>
          </cell>
          <cell r="H1593" t="str">
            <v>Santa Maria</v>
          </cell>
        </row>
        <row r="1594">
          <cell r="G1594" t="str">
            <v>SMX</v>
          </cell>
          <cell r="H1594" t="str">
            <v>Santa Maria, CA</v>
          </cell>
        </row>
        <row r="1595">
          <cell r="G1595" t="str">
            <v>SDR</v>
          </cell>
          <cell r="H1595" t="str">
            <v>Santander</v>
          </cell>
        </row>
        <row r="1596">
          <cell r="G1596" t="str">
            <v>STS</v>
          </cell>
          <cell r="H1596" t="str">
            <v>Santa Rosa, CA</v>
          </cell>
        </row>
        <row r="1597">
          <cell r="G1597" t="str">
            <v>SRB</v>
          </cell>
          <cell r="H1597" t="str">
            <v>Santa Rosa</v>
          </cell>
        </row>
        <row r="1598">
          <cell r="G1598" t="str">
            <v>SRA</v>
          </cell>
          <cell r="H1598" t="str">
            <v>Santa Rosa</v>
          </cell>
        </row>
        <row r="1599">
          <cell r="G1599" t="str">
            <v>RSA</v>
          </cell>
          <cell r="H1599" t="str">
            <v>Santa Rosa</v>
          </cell>
        </row>
        <row r="1600">
          <cell r="G1600" t="str">
            <v>SDH</v>
          </cell>
          <cell r="H1600" t="str">
            <v>Santa Rosa, Copan</v>
          </cell>
        </row>
        <row r="1601">
          <cell r="G1601" t="str">
            <v>SSL</v>
          </cell>
          <cell r="H1601" t="str">
            <v>Santa Rosalia</v>
          </cell>
        </row>
        <row r="1602">
          <cell r="G1602" t="str">
            <v>SRL</v>
          </cell>
          <cell r="H1602" t="str">
            <v>Santa Rosalia</v>
          </cell>
        </row>
        <row r="1603">
          <cell r="G1603" t="str">
            <v>SCU</v>
          </cell>
          <cell r="H1603" t="str">
            <v>Santiago - Antonio Maceo Airport</v>
          </cell>
        </row>
        <row r="1604">
          <cell r="G1604" t="str">
            <v>SCL</v>
          </cell>
          <cell r="H1604" t="str">
            <v>Santiago de Chile - Arturo Merino Benitez</v>
          </cell>
        </row>
        <row r="1605">
          <cell r="G1605" t="str">
            <v>SCQ</v>
          </cell>
          <cell r="H1605" t="str">
            <v>Santiago de Compostela</v>
          </cell>
        </row>
        <row r="1606">
          <cell r="G1606" t="str">
            <v>SON</v>
          </cell>
          <cell r="H1606" t="str">
            <v>Santo</v>
          </cell>
        </row>
        <row r="1607">
          <cell r="G1607" t="str">
            <v>SDQ</v>
          </cell>
          <cell r="H1607" t="str">
            <v>Santo Domingo</v>
          </cell>
        </row>
        <row r="1608">
          <cell r="G1608" t="str">
            <v>SLZ</v>
          </cell>
          <cell r="H1608" t="str">
            <v>Sao Luis</v>
          </cell>
        </row>
        <row r="1609">
          <cell r="G1609" t="str">
            <v>SAO</v>
          </cell>
          <cell r="H1609" t="str">
            <v>Sao Paulo</v>
          </cell>
        </row>
        <row r="1610">
          <cell r="G1610" t="str">
            <v>CGH</v>
          </cell>
          <cell r="H1610" t="str">
            <v>Sao Paulo - Congonhas</v>
          </cell>
        </row>
        <row r="1611">
          <cell r="G1611" t="str">
            <v>GRU</v>
          </cell>
          <cell r="H1611" t="str">
            <v>Sao Paulo - Guarulhos</v>
          </cell>
        </row>
        <row r="1612">
          <cell r="G1612" t="str">
            <v>VCP</v>
          </cell>
          <cell r="H1612" t="str">
            <v>Sao Paulo - Viracopos</v>
          </cell>
        </row>
        <row r="1613">
          <cell r="G1613" t="str">
            <v>TMS</v>
          </cell>
          <cell r="H1613" t="str">
            <v>Sao Tome</v>
          </cell>
        </row>
        <row r="1614">
          <cell r="G1614" t="str">
            <v>SPK</v>
          </cell>
          <cell r="H1614" t="str">
            <v>Sapporo</v>
          </cell>
        </row>
        <row r="1615">
          <cell r="G1615" t="str">
            <v>OKD</v>
          </cell>
          <cell r="H1615" t="str">
            <v>Sapporo - Okadama</v>
          </cell>
        </row>
        <row r="1616">
          <cell r="G1616" t="str">
            <v>CTS</v>
          </cell>
          <cell r="H1616" t="str">
            <v>Sapporo - Shin-Chitose Airport</v>
          </cell>
        </row>
        <row r="1617">
          <cell r="G1617" t="str">
            <v>SJJ</v>
          </cell>
          <cell r="H1617" t="str">
            <v>Sarajevo</v>
          </cell>
        </row>
        <row r="1618">
          <cell r="G1618" t="str">
            <v>SRQ</v>
          </cell>
          <cell r="H1618" t="str">
            <v>Sarasota/Bradenton, FL</v>
          </cell>
        </row>
        <row r="1619">
          <cell r="G1619" t="str">
            <v>YXE</v>
          </cell>
          <cell r="H1619" t="str">
            <v>Saskatoon</v>
          </cell>
        </row>
        <row r="1620">
          <cell r="G1620" t="str">
            <v>ZSS</v>
          </cell>
          <cell r="H1620" t="str">
            <v>Sassandra</v>
          </cell>
        </row>
        <row r="1621">
          <cell r="G1621" t="str">
            <v>SAV</v>
          </cell>
          <cell r="H1621" t="str">
            <v>Savannah, GA</v>
          </cell>
        </row>
        <row r="1622">
          <cell r="G1622" t="str">
            <v>SVL</v>
          </cell>
          <cell r="H1622" t="str">
            <v>Savonlinna</v>
          </cell>
        </row>
        <row r="1623">
          <cell r="G1623" t="str">
            <v>TAB</v>
          </cell>
          <cell r="H1623" t="str">
            <v>Scarborough - Crown Point International</v>
          </cell>
        </row>
        <row r="1624">
          <cell r="G1624" t="str">
            <v>NSO</v>
          </cell>
          <cell r="H1624" t="str">
            <v>Scone</v>
          </cell>
        </row>
        <row r="1625">
          <cell r="G1625" t="str">
            <v>SCF</v>
          </cell>
          <cell r="H1625" t="str">
            <v>Scottsdale, AZ</v>
          </cell>
        </row>
        <row r="1626">
          <cell r="G1626" t="str">
            <v>SEA</v>
          </cell>
          <cell r="H1626" t="str">
            <v>Seattle/Tacoma, WA</v>
          </cell>
        </row>
        <row r="1627">
          <cell r="G1627" t="str">
            <v>SEB</v>
          </cell>
          <cell r="H1627" t="str">
            <v>Sehba</v>
          </cell>
        </row>
        <row r="1628">
          <cell r="G1628" t="str">
            <v>SJY</v>
          </cell>
          <cell r="H1628" t="str">
            <v>Seinaejoki</v>
          </cell>
        </row>
        <row r="1629">
          <cell r="G1629" t="str">
            <v>PKW</v>
          </cell>
          <cell r="H1629" t="str">
            <v>Selibi Phikwe</v>
          </cell>
        </row>
        <row r="1630">
          <cell r="G1630" t="str">
            <v>SDJ</v>
          </cell>
          <cell r="H1630" t="str">
            <v>Sendai</v>
          </cell>
        </row>
        <row r="1631">
          <cell r="G1631" t="str">
            <v>ICN</v>
          </cell>
          <cell r="H1631" t="str">
            <v>Seoul - Incheon International Airport</v>
          </cell>
        </row>
        <row r="1632">
          <cell r="G1632" t="str">
            <v>SEL</v>
          </cell>
          <cell r="H1632" t="str">
            <v>Seoul - Kimpo</v>
          </cell>
        </row>
        <row r="1633">
          <cell r="G1633" t="str">
            <v>SVQ</v>
          </cell>
          <cell r="H1633" t="str">
            <v>Sevilla</v>
          </cell>
        </row>
        <row r="1634">
          <cell r="G1634" t="str">
            <v>SFA</v>
          </cell>
          <cell r="H1634" t="str">
            <v>Sfax</v>
          </cell>
        </row>
        <row r="1635">
          <cell r="G1635" t="str">
            <v>ZTM</v>
          </cell>
          <cell r="H1635" t="str">
            <v>Shamattawa, MB</v>
          </cell>
        </row>
        <row r="1636">
          <cell r="G1636" t="str">
            <v>SHA</v>
          </cell>
          <cell r="H1636" t="str">
            <v>Shanghai - Hongqiao</v>
          </cell>
        </row>
        <row r="1637">
          <cell r="G1637" t="str">
            <v>PVG</v>
          </cell>
          <cell r="H1637" t="str">
            <v>Shanghai - Pu Dong</v>
          </cell>
        </row>
        <row r="1638">
          <cell r="G1638" t="str">
            <v>SNN</v>
          </cell>
          <cell r="H1638" t="str">
            <v>Shannon (Limerick)</v>
          </cell>
        </row>
        <row r="1639">
          <cell r="G1639" t="str">
            <v>SHJ</v>
          </cell>
          <cell r="H1639" t="str">
            <v>Sharjah</v>
          </cell>
        </row>
        <row r="1640">
          <cell r="G1640" t="str">
            <v>SSH</v>
          </cell>
          <cell r="H1640" t="str">
            <v>Sharm El Sheikh</v>
          </cell>
        </row>
        <row r="1641">
          <cell r="G1641" t="str">
            <v>SZD</v>
          </cell>
          <cell r="H1641" t="str">
            <v>Sheffield, City Airport</v>
          </cell>
        </row>
        <row r="1642">
          <cell r="G1642" t="str">
            <v>DCS</v>
          </cell>
          <cell r="H1642" t="str">
            <v>Sheffield, Doncaster, Robin Hood International Airport</v>
          </cell>
        </row>
        <row r="1643">
          <cell r="G1643" t="str">
            <v>SHD</v>
          </cell>
          <cell r="H1643" t="str">
            <v>Shenandoah Valley/Stauton, VA</v>
          </cell>
        </row>
        <row r="1644">
          <cell r="G1644" t="str">
            <v>SHE</v>
          </cell>
          <cell r="H1644" t="str">
            <v>Shenyang</v>
          </cell>
        </row>
        <row r="1645">
          <cell r="G1645" t="str">
            <v>SZX</v>
          </cell>
          <cell r="H1645" t="str">
            <v>Shenzhen - Baoan</v>
          </cell>
        </row>
        <row r="1646">
          <cell r="G1646" t="str">
            <v>SHR</v>
          </cell>
          <cell r="H1646" t="str">
            <v>Sheridan, WY</v>
          </cell>
        </row>
        <row r="1647">
          <cell r="G1647" t="str">
            <v>SHV</v>
          </cell>
          <cell r="H1647" t="str">
            <v>Shreveport, La</v>
          </cell>
        </row>
        <row r="1648">
          <cell r="G1648" t="str">
            <v>JHQ</v>
          </cell>
          <cell r="H1648" t="str">
            <v>Shute Harbour</v>
          </cell>
        </row>
        <row r="1649">
          <cell r="G1649" t="str">
            <v>SBW</v>
          </cell>
          <cell r="H1649" t="str">
            <v>Sibu</v>
          </cell>
        </row>
        <row r="1650">
          <cell r="G1650" t="str">
            <v>SDY</v>
          </cell>
          <cell r="H1650" t="str">
            <v>Sidney, MT</v>
          </cell>
        </row>
        <row r="1651">
          <cell r="G1651" t="str">
            <v>SLS</v>
          </cell>
          <cell r="H1651" t="str">
            <v>Silistra</v>
          </cell>
        </row>
        <row r="1652">
          <cell r="G1652" t="str">
            <v>SIP</v>
          </cell>
          <cell r="H1652" t="str">
            <v>Simferopol</v>
          </cell>
        </row>
        <row r="1653">
          <cell r="G1653" t="str">
            <v>MPD</v>
          </cell>
          <cell r="H1653" t="str">
            <v>Sindhri</v>
          </cell>
        </row>
        <row r="1654">
          <cell r="G1654" t="str">
            <v>SIN</v>
          </cell>
          <cell r="H1654" t="str">
            <v>Singapore - Changi</v>
          </cell>
        </row>
        <row r="1655">
          <cell r="G1655" t="str">
            <v>QPG</v>
          </cell>
          <cell r="H1655" t="str">
            <v>Singapore - Paya Lebar</v>
          </cell>
        </row>
        <row r="1656">
          <cell r="G1656" t="str">
            <v>XSP</v>
          </cell>
          <cell r="H1656" t="str">
            <v>Singapore - Seletar</v>
          </cell>
        </row>
        <row r="1657">
          <cell r="G1657" t="str">
            <v>SIX</v>
          </cell>
          <cell r="H1657" t="str">
            <v>Singleton</v>
          </cell>
        </row>
        <row r="1658">
          <cell r="G1658" t="str">
            <v>SUX</v>
          </cell>
          <cell r="H1658" t="str">
            <v>Sioux City, IA</v>
          </cell>
        </row>
        <row r="1659">
          <cell r="G1659" t="str">
            <v>FSD</v>
          </cell>
          <cell r="H1659" t="str">
            <v>Sioux Falls, SD</v>
          </cell>
        </row>
        <row r="1660">
          <cell r="G1660" t="str">
            <v>SIS</v>
          </cell>
          <cell r="H1660" t="str">
            <v>Sishen</v>
          </cell>
        </row>
        <row r="1661">
          <cell r="G1661" t="str">
            <v>SIT</v>
          </cell>
          <cell r="H1661" t="str">
            <v>Sitka, AK</v>
          </cell>
        </row>
        <row r="1662">
          <cell r="G1662" t="str">
            <v>VAS</v>
          </cell>
          <cell r="H1662" t="str">
            <v>Sivas</v>
          </cell>
        </row>
        <row r="1663">
          <cell r="G1663" t="str">
            <v>SEW</v>
          </cell>
          <cell r="H1663" t="str">
            <v>Siwa</v>
          </cell>
        </row>
        <row r="1664">
          <cell r="G1664" t="str">
            <v>SGY</v>
          </cell>
          <cell r="H1664" t="str">
            <v>Skagway, AK</v>
          </cell>
        </row>
        <row r="1665">
          <cell r="G1665" t="str">
            <v>KDU</v>
          </cell>
          <cell r="H1665" t="str">
            <v>Skardu</v>
          </cell>
        </row>
        <row r="1666">
          <cell r="G1666" t="str">
            <v>JSI</v>
          </cell>
          <cell r="H1666" t="str">
            <v>Skiathos</v>
          </cell>
        </row>
        <row r="1667">
          <cell r="G1667" t="str">
            <v>SKP</v>
          </cell>
          <cell r="H1667" t="str">
            <v>Skopje</v>
          </cell>
        </row>
        <row r="1668">
          <cell r="G1668" t="str">
            <v>SKS</v>
          </cell>
          <cell r="H1668" t="str">
            <v>Skrydstrup</v>
          </cell>
        </row>
        <row r="1669">
          <cell r="G1669" t="str">
            <v>SZK</v>
          </cell>
          <cell r="H1669" t="str">
            <v>Skukuza</v>
          </cell>
        </row>
        <row r="1670">
          <cell r="G1670" t="str">
            <v>SXL</v>
          </cell>
          <cell r="H1670" t="str">
            <v>Sligo</v>
          </cell>
        </row>
        <row r="1671">
          <cell r="G1671" t="str">
            <v>YYD</v>
          </cell>
          <cell r="H1671" t="str">
            <v>Smithers</v>
          </cell>
        </row>
        <row r="1672">
          <cell r="G1672" t="str">
            <v>SOT</v>
          </cell>
          <cell r="H1672" t="str">
            <v>Sodankylae</v>
          </cell>
        </row>
        <row r="1673">
          <cell r="G1673" t="str">
            <v>SGD</v>
          </cell>
          <cell r="H1673" t="str">
            <v>Soenderborg</v>
          </cell>
        </row>
        <row r="1674">
          <cell r="G1674" t="str">
            <v>SFJ</v>
          </cell>
          <cell r="H1674" t="str">
            <v>Soendre Stroemfjord</v>
          </cell>
        </row>
        <row r="1675">
          <cell r="G1675" t="str">
            <v>SOF</v>
          </cell>
          <cell r="H1675" t="str">
            <v>Sofia - Vrazhdebna</v>
          </cell>
        </row>
        <row r="1676">
          <cell r="G1676" t="str">
            <v>SOG</v>
          </cell>
          <cell r="H1676" t="str">
            <v>Sogndal</v>
          </cell>
        </row>
        <row r="1677">
          <cell r="G1677" t="str">
            <v>SOU</v>
          </cell>
          <cell r="H1677" t="str">
            <v>Southampton - Eastleigh</v>
          </cell>
        </row>
        <row r="1678">
          <cell r="G1678" t="str">
            <v>SBN</v>
          </cell>
          <cell r="H1678" t="str">
            <v>South Bend, IN</v>
          </cell>
        </row>
        <row r="1679">
          <cell r="G1679" t="str">
            <v>XSI</v>
          </cell>
          <cell r="H1679" t="str">
            <v>South Indian Lake, MB</v>
          </cell>
        </row>
        <row r="1680">
          <cell r="G1680" t="str">
            <v>SOI</v>
          </cell>
          <cell r="H1680" t="str">
            <v>South Molle Island</v>
          </cell>
        </row>
        <row r="1681">
          <cell r="G1681" t="str">
            <v>SEN</v>
          </cell>
          <cell r="H1681" t="str">
            <v>Southend (London)</v>
          </cell>
        </row>
        <row r="1682">
          <cell r="G1682" t="str">
            <v>SPU</v>
          </cell>
          <cell r="H1682" t="str">
            <v>Split</v>
          </cell>
        </row>
        <row r="1683">
          <cell r="G1683" t="str">
            <v>GEG</v>
          </cell>
          <cell r="H1683" t="str">
            <v>Spokane, WA</v>
          </cell>
        </row>
        <row r="1684">
          <cell r="G1684" t="str">
            <v>SBU</v>
          </cell>
          <cell r="H1684" t="str">
            <v>Springbok</v>
          </cell>
        </row>
        <row r="1685">
          <cell r="G1685" t="str">
            <v>SPI</v>
          </cell>
          <cell r="H1685" t="str">
            <v>Springfield, IL</v>
          </cell>
        </row>
        <row r="1686">
          <cell r="G1686" t="str">
            <v>SGF</v>
          </cell>
          <cell r="H1686" t="str">
            <v>Springfield, MO</v>
          </cell>
        </row>
        <row r="1687">
          <cell r="G1687" t="str">
            <v>SXR</v>
          </cell>
          <cell r="H1687" t="str">
            <v>Srinagar</v>
          </cell>
        </row>
        <row r="1688">
          <cell r="G1688" t="str">
            <v>YIF</v>
          </cell>
          <cell r="H1688" t="str">
            <v>St. Augustin, PQ</v>
          </cell>
        </row>
        <row r="1689">
          <cell r="G1689" t="str">
            <v>STX</v>
          </cell>
          <cell r="H1689" t="str">
            <v>St. Croix</v>
          </cell>
        </row>
        <row r="1690">
          <cell r="G1690" t="str">
            <v>EBU</v>
          </cell>
          <cell r="H1690" t="str">
            <v>St. Etienne</v>
          </cell>
        </row>
        <row r="1691">
          <cell r="G1691" t="str">
            <v>SGU</v>
          </cell>
          <cell r="H1691" t="str">
            <v>St. George, UT</v>
          </cell>
        </row>
        <row r="1692">
          <cell r="G1692" t="str">
            <v>YYT</v>
          </cell>
          <cell r="H1692" t="str">
            <v>St. John's</v>
          </cell>
        </row>
        <row r="1693">
          <cell r="G1693" t="str">
            <v>SKB</v>
          </cell>
          <cell r="H1693" t="str">
            <v>St. Kitts</v>
          </cell>
        </row>
        <row r="1694">
          <cell r="G1694" t="str">
            <v>STL</v>
          </cell>
          <cell r="H1694" t="str">
            <v>St. Louis - Lambert, MO</v>
          </cell>
        </row>
        <row r="1695">
          <cell r="G1695" t="str">
            <v>UVF</v>
          </cell>
          <cell r="H1695" t="str">
            <v>St. Lucia Hewanorra</v>
          </cell>
        </row>
        <row r="1696">
          <cell r="G1696" t="str">
            <v>SLU</v>
          </cell>
          <cell r="H1696" t="str">
            <v>St. Lucia Vigle</v>
          </cell>
        </row>
        <row r="1697">
          <cell r="G1697" t="str">
            <v>SXM</v>
          </cell>
          <cell r="H1697" t="str">
            <v>St. Marteen</v>
          </cell>
        </row>
        <row r="1698">
          <cell r="G1698" t="str">
            <v>SFG</v>
          </cell>
          <cell r="H1698" t="str">
            <v>St. Martin</v>
          </cell>
        </row>
        <row r="1699">
          <cell r="G1699" t="str">
            <v>LED</v>
          </cell>
          <cell r="H1699" t="str">
            <v>St. Petersburg (Leningrad) - Pulkovo</v>
          </cell>
        </row>
        <row r="1700">
          <cell r="G1700" t="str">
            <v>FSP</v>
          </cell>
          <cell r="H1700" t="str">
            <v>St. Pierre, NF</v>
          </cell>
        </row>
        <row r="1701">
          <cell r="G1701" t="str">
            <v>STT</v>
          </cell>
          <cell r="H1701" t="str">
            <v>St. Thomas</v>
          </cell>
        </row>
        <row r="1702">
          <cell r="G1702" t="str">
            <v>SVD</v>
          </cell>
          <cell r="H1702" t="str">
            <v>St. Vincent</v>
          </cell>
        </row>
        <row r="1703">
          <cell r="G1703" t="str">
            <v>STN</v>
          </cell>
          <cell r="H1703" t="str">
            <v>Stansted (London)</v>
          </cell>
        </row>
        <row r="1704">
          <cell r="G1704" t="str">
            <v>SCE</v>
          </cell>
          <cell r="H1704" t="str">
            <v>State College/Belefonte, PA</v>
          </cell>
        </row>
        <row r="1705">
          <cell r="G1705" t="str">
            <v>SVG</v>
          </cell>
          <cell r="H1705" t="str">
            <v>Stavanger</v>
          </cell>
        </row>
        <row r="1706">
          <cell r="G1706" t="str">
            <v>HDN</v>
          </cell>
          <cell r="H1706" t="str">
            <v>Steamboat Springs, CO</v>
          </cell>
        </row>
        <row r="1707">
          <cell r="G1707" t="str">
            <v>SZZ</v>
          </cell>
          <cell r="H1707" t="str">
            <v>Stettin</v>
          </cell>
        </row>
        <row r="1708">
          <cell r="G1708" t="str">
            <v>STO</v>
          </cell>
          <cell r="H1708" t="str">
            <v>Stockholm Metropolitan Area</v>
          </cell>
        </row>
        <row r="1709">
          <cell r="G1709" t="str">
            <v>ARN</v>
          </cell>
          <cell r="H1709" t="str">
            <v>Stockholm - Arlanda</v>
          </cell>
        </row>
        <row r="1710">
          <cell r="G1710" t="str">
            <v>BMA</v>
          </cell>
          <cell r="H1710" t="str">
            <v>Stockholm - Bromma</v>
          </cell>
        </row>
        <row r="1711">
          <cell r="G1711" t="str">
            <v>SCK</v>
          </cell>
          <cell r="H1711" t="str">
            <v>Stockton, CA</v>
          </cell>
        </row>
        <row r="1712">
          <cell r="G1712" t="str">
            <v>SYY</v>
          </cell>
          <cell r="H1712" t="str">
            <v>Stornway</v>
          </cell>
        </row>
        <row r="1713">
          <cell r="G1713" t="str">
            <v>SXB</v>
          </cell>
          <cell r="H1713" t="str">
            <v>Strassburg</v>
          </cell>
        </row>
        <row r="1714">
          <cell r="G1714" t="str">
            <v>KBY</v>
          </cell>
          <cell r="H1714" t="str">
            <v>Streaky Bay</v>
          </cell>
        </row>
        <row r="1715">
          <cell r="G1715" t="str">
            <v>STR</v>
          </cell>
          <cell r="H1715" t="str">
            <v>Stuttgart - Echterdingen</v>
          </cell>
        </row>
        <row r="1716">
          <cell r="G1716" t="str">
            <v>SUL</v>
          </cell>
          <cell r="H1716" t="str">
            <v>Sui</v>
          </cell>
        </row>
        <row r="1717">
          <cell r="G1717" t="str">
            <v>SKZ</v>
          </cell>
          <cell r="H1717" t="str">
            <v>Sukkur</v>
          </cell>
        </row>
        <row r="1718">
          <cell r="G1718" t="str">
            <v>LSI</v>
          </cell>
          <cell r="H1718" t="str">
            <v>Sumburgh (Shetland)</v>
          </cell>
        </row>
        <row r="1719">
          <cell r="G1719" t="str">
            <v>SUN</v>
          </cell>
          <cell r="H1719" t="str">
            <v>Sun Valley, ID</v>
          </cell>
        </row>
        <row r="1720">
          <cell r="G1720" t="str">
            <v>SDL</v>
          </cell>
          <cell r="H1720" t="str">
            <v>Sundsvall</v>
          </cell>
        </row>
        <row r="1721">
          <cell r="G1721" t="str">
            <v>MCY</v>
          </cell>
          <cell r="H1721" t="str">
            <v>Sunshine Coast</v>
          </cell>
        </row>
        <row r="1722">
          <cell r="G1722" t="str">
            <v>SUB</v>
          </cell>
          <cell r="H1722" t="str">
            <v>Surabaya - Juanda</v>
          </cell>
        </row>
        <row r="1723">
          <cell r="G1723" t="str">
            <v>STV</v>
          </cell>
          <cell r="H1723" t="str">
            <v>Surat</v>
          </cell>
        </row>
        <row r="1724">
          <cell r="G1724" t="str">
            <v>SUV</v>
          </cell>
          <cell r="H1724" t="str">
            <v>Suva/Nausori</v>
          </cell>
        </row>
        <row r="1725">
          <cell r="G1725" t="str">
            <v>SWP</v>
          </cell>
          <cell r="H1725" t="str">
            <v>Swakopmund</v>
          </cell>
        </row>
        <row r="1726">
          <cell r="G1726" t="str">
            <v>SYD</v>
          </cell>
          <cell r="H1726" t="str">
            <v>Sydney</v>
          </cell>
        </row>
        <row r="1727">
          <cell r="G1727" t="str">
            <v>ZYL</v>
          </cell>
          <cell r="H1727" t="str">
            <v>Sylhet</v>
          </cell>
        </row>
        <row r="1728">
          <cell r="G1728" t="str">
            <v>SYR</v>
          </cell>
          <cell r="H1728" t="str">
            <v>Syracuse, NY</v>
          </cell>
        </row>
        <row r="1729">
          <cell r="G1729" t="str">
            <v>TUU</v>
          </cell>
          <cell r="H1729" t="str">
            <v>Tabuk</v>
          </cell>
        </row>
        <row r="1730">
          <cell r="G1730" t="str">
            <v>TIF</v>
          </cell>
          <cell r="H1730" t="str">
            <v>Taif</v>
          </cell>
        </row>
        <row r="1731">
          <cell r="G1731" t="str">
            <v>TPE</v>
          </cell>
          <cell r="H1731" t="str">
            <v>Taipei - Chiang Kai Shek</v>
          </cell>
        </row>
        <row r="1732">
          <cell r="G1732" t="str">
            <v>TAY</v>
          </cell>
          <cell r="H1732" t="str">
            <v>Taipei - Sung Shan</v>
          </cell>
        </row>
        <row r="1733">
          <cell r="G1733" t="str">
            <v>TYN</v>
          </cell>
          <cell r="H1733" t="str">
            <v>Taiyuan</v>
          </cell>
        </row>
        <row r="1734">
          <cell r="G1734" t="str">
            <v>TAK</v>
          </cell>
          <cell r="H1734" t="str">
            <v>Takamatsu</v>
          </cell>
        </row>
        <row r="1735">
          <cell r="G1735" t="str">
            <v>TKA</v>
          </cell>
          <cell r="H1735" t="str">
            <v>Talkeetna, AK</v>
          </cell>
        </row>
        <row r="1736">
          <cell r="G1736" t="str">
            <v>TLH</v>
          </cell>
          <cell r="H1736" t="str">
            <v>Tallahassee, FL</v>
          </cell>
        </row>
        <row r="1737">
          <cell r="G1737" t="str">
            <v>QUF</v>
          </cell>
          <cell r="H1737" t="str">
            <v>Tallinn - Pirita Harbour</v>
          </cell>
        </row>
        <row r="1738">
          <cell r="G1738" t="str">
            <v>TLL</v>
          </cell>
          <cell r="H1738" t="str">
            <v>Tallinn - Ulemiste</v>
          </cell>
        </row>
        <row r="1739">
          <cell r="G1739" t="str">
            <v>TPA</v>
          </cell>
          <cell r="H1739" t="str">
            <v>Tampa - International, FL</v>
          </cell>
        </row>
        <row r="1740">
          <cell r="G1740" t="str">
            <v>TMP</v>
          </cell>
          <cell r="H1740" t="str">
            <v>Tampere</v>
          </cell>
        </row>
        <row r="1741">
          <cell r="G1741" t="str">
            <v>TAM</v>
          </cell>
          <cell r="H1741" t="str">
            <v>Tampico - Gen. F. Javier Mina</v>
          </cell>
        </row>
        <row r="1742">
          <cell r="G1742" t="str">
            <v>TMW</v>
          </cell>
          <cell r="H1742" t="str">
            <v>Tamworth</v>
          </cell>
        </row>
        <row r="1743">
          <cell r="G1743" t="str">
            <v>TNG</v>
          </cell>
          <cell r="H1743" t="str">
            <v>Tangier - Boukhalef</v>
          </cell>
        </row>
        <row r="1744">
          <cell r="G1744" t="str">
            <v>TRO</v>
          </cell>
          <cell r="H1744" t="str">
            <v>Taree</v>
          </cell>
        </row>
        <row r="1745">
          <cell r="G1745" t="str">
            <v>TGV</v>
          </cell>
          <cell r="H1745" t="str">
            <v>Targovishte</v>
          </cell>
        </row>
        <row r="1746">
          <cell r="G1746" t="str">
            <v>TAS</v>
          </cell>
          <cell r="H1746" t="str">
            <v>Tashkent - Vostochny</v>
          </cell>
        </row>
        <row r="1747">
          <cell r="G1747" t="str">
            <v>TWU</v>
          </cell>
          <cell r="H1747" t="str">
            <v>Tawau</v>
          </cell>
        </row>
        <row r="1748">
          <cell r="G1748" t="str">
            <v>TBS</v>
          </cell>
          <cell r="H1748" t="str">
            <v>Tbilisi - Novo Alexeyevka</v>
          </cell>
        </row>
        <row r="1749">
          <cell r="G1749" t="str">
            <v>TEU</v>
          </cell>
          <cell r="H1749" t="str">
            <v>Te Anau</v>
          </cell>
        </row>
        <row r="1750">
          <cell r="G1750" t="str">
            <v>MME</v>
          </cell>
          <cell r="H1750" t="str">
            <v>Teesside, Durham Tees Valley</v>
          </cell>
        </row>
        <row r="1751">
          <cell r="G1751" t="str">
            <v>TGU</v>
          </cell>
          <cell r="H1751" t="str">
            <v>Tegucigalpa</v>
          </cell>
        </row>
        <row r="1752">
          <cell r="G1752" t="str">
            <v>THR</v>
          </cell>
          <cell r="H1752" t="str">
            <v>Tehran (Teheran) - Mehrabad</v>
          </cell>
        </row>
        <row r="1753">
          <cell r="G1753" t="str">
            <v>TEQ</v>
          </cell>
          <cell r="H1753" t="str">
            <v>Tekirdag - Corlu</v>
          </cell>
        </row>
        <row r="1754">
          <cell r="G1754" t="str">
            <v>TLV</v>
          </cell>
          <cell r="H1754" t="str">
            <v>Tel Aviv - Ben Gurion International</v>
          </cell>
        </row>
        <row r="1755">
          <cell r="G1755" t="str">
            <v>TEX</v>
          </cell>
          <cell r="H1755" t="str">
            <v>Telluride, CO</v>
          </cell>
        </row>
        <row r="1756">
          <cell r="G1756" t="str">
            <v>TEM</v>
          </cell>
          <cell r="H1756" t="str">
            <v>Temora</v>
          </cell>
        </row>
        <row r="1757">
          <cell r="G1757" t="str">
            <v>TCI</v>
          </cell>
          <cell r="H1757" t="str">
            <v>Tenerife</v>
          </cell>
        </row>
        <row r="1758">
          <cell r="G1758" t="str">
            <v>TFS</v>
          </cell>
          <cell r="H1758" t="str">
            <v>Tenerife - Sur Reina Sofia</v>
          </cell>
        </row>
        <row r="1759">
          <cell r="G1759" t="str">
            <v>TFN</v>
          </cell>
          <cell r="H1759" t="str">
            <v>Tenerife - Norte Los Rodeos</v>
          </cell>
        </row>
        <row r="1760">
          <cell r="G1760" t="str">
            <v>TCA</v>
          </cell>
          <cell r="H1760" t="str">
            <v>Tennant Creek</v>
          </cell>
        </row>
        <row r="1761">
          <cell r="G1761" t="str">
            <v>TER</v>
          </cell>
          <cell r="H1761" t="str">
            <v>Terceira</v>
          </cell>
        </row>
        <row r="1762">
          <cell r="G1762" t="str">
            <v>THE</v>
          </cell>
          <cell r="H1762" t="str">
            <v>Teresina</v>
          </cell>
        </row>
        <row r="1763">
          <cell r="G1763" t="str">
            <v>TMZ</v>
          </cell>
          <cell r="H1763" t="str">
            <v>Termez (Termes)</v>
          </cell>
        </row>
        <row r="1764">
          <cell r="G1764" t="str">
            <v>YXT</v>
          </cell>
          <cell r="H1764" t="str">
            <v>Terrace</v>
          </cell>
        </row>
        <row r="1765">
          <cell r="G1765" t="str">
            <v>HUF</v>
          </cell>
          <cell r="H1765" t="str">
            <v>Terre Haute, IN</v>
          </cell>
        </row>
        <row r="1766">
          <cell r="G1766" t="str">
            <v>TXK</v>
          </cell>
          <cell r="H1766" t="str">
            <v>Texarkana, AR</v>
          </cell>
        </row>
        <row r="1767">
          <cell r="G1767" t="str">
            <v>TCU</v>
          </cell>
          <cell r="H1767" t="str">
            <v>Thaba'Nchu</v>
          </cell>
        </row>
        <row r="1768">
          <cell r="G1768" t="str">
            <v>YQD</v>
          </cell>
          <cell r="H1768" t="str">
            <v>The Pas</v>
          </cell>
        </row>
        <row r="1769">
          <cell r="G1769" t="str">
            <v>SKG</v>
          </cell>
          <cell r="H1769" t="str">
            <v>Thessaloniki - Makedonia Apt.</v>
          </cell>
        </row>
        <row r="1770">
          <cell r="G1770" t="str">
            <v>TVF</v>
          </cell>
          <cell r="H1770" t="str">
            <v>Thief River Falls, MN</v>
          </cell>
        </row>
        <row r="1771">
          <cell r="G1771" t="str">
            <v>JTR</v>
          </cell>
          <cell r="H1771" t="str">
            <v>Thira</v>
          </cell>
        </row>
        <row r="1772">
          <cell r="G1772" t="str">
            <v>TRV</v>
          </cell>
          <cell r="H1772" t="str">
            <v>Thiruvananthapuram</v>
          </cell>
        </row>
        <row r="1773">
          <cell r="G1773" t="str">
            <v>TED</v>
          </cell>
          <cell r="H1773" t="str">
            <v>Thisted</v>
          </cell>
        </row>
        <row r="1774">
          <cell r="G1774" t="str">
            <v>YTH</v>
          </cell>
          <cell r="H1774" t="str">
            <v>Thompson</v>
          </cell>
        </row>
        <row r="1775">
          <cell r="G1775" t="str">
            <v>KTB</v>
          </cell>
          <cell r="H1775" t="str">
            <v>Thorne Bay, AK</v>
          </cell>
        </row>
        <row r="1776">
          <cell r="G1776" t="str">
            <v>YQT</v>
          </cell>
          <cell r="H1776" t="str">
            <v>Thunder Bay</v>
          </cell>
        </row>
        <row r="1777">
          <cell r="G1777" t="str">
            <v>TIS</v>
          </cell>
          <cell r="H1777" t="str">
            <v>Thursday Island</v>
          </cell>
        </row>
        <row r="1778">
          <cell r="G1778" t="str">
            <v>TSN</v>
          </cell>
          <cell r="H1778" t="str">
            <v>Tianjin</v>
          </cell>
        </row>
        <row r="1779">
          <cell r="G1779" t="str">
            <v>TIJ</v>
          </cell>
          <cell r="H1779" t="str">
            <v>Tijuana - Rodriguez</v>
          </cell>
        </row>
        <row r="1780">
          <cell r="G1780" t="str">
            <v>TOD</v>
          </cell>
          <cell r="H1780" t="str">
            <v>Tioman</v>
          </cell>
        </row>
        <row r="1781">
          <cell r="G1781" t="str">
            <v>TIA</v>
          </cell>
          <cell r="H1781" t="str">
            <v>Tirana - Rinas</v>
          </cell>
        </row>
        <row r="1782">
          <cell r="G1782" t="str">
            <v>TRZ</v>
          </cell>
          <cell r="H1782" t="str">
            <v>Tiruchirapally</v>
          </cell>
        </row>
        <row r="1783">
          <cell r="G1783" t="str">
            <v>TIV</v>
          </cell>
          <cell r="H1783" t="str">
            <v>Tivat</v>
          </cell>
        </row>
        <row r="1784">
          <cell r="G1784" t="str">
            <v>TAB</v>
          </cell>
          <cell r="H1784" t="str">
            <v>Tobago</v>
          </cell>
        </row>
        <row r="1785">
          <cell r="G1785" t="str">
            <v>TKS</v>
          </cell>
          <cell r="H1785" t="str">
            <v>Tokushima</v>
          </cell>
        </row>
        <row r="1786">
          <cell r="G1786" t="str">
            <v>TYO</v>
          </cell>
          <cell r="H1786" t="str">
            <v>Tokyo</v>
          </cell>
        </row>
        <row r="1787">
          <cell r="G1787" t="str">
            <v>HND</v>
          </cell>
          <cell r="H1787" t="str">
            <v>Tokyo - Haneda</v>
          </cell>
        </row>
        <row r="1788">
          <cell r="G1788" t="str">
            <v>NRT</v>
          </cell>
          <cell r="H1788" t="str">
            <v>Tokyo - Narita</v>
          </cell>
        </row>
        <row r="1789">
          <cell r="G1789" t="str">
            <v>TOL</v>
          </cell>
          <cell r="H1789" t="str">
            <v>Toledo, OH</v>
          </cell>
        </row>
        <row r="1790">
          <cell r="G1790" t="str">
            <v>TPR</v>
          </cell>
          <cell r="H1790" t="str">
            <v>Tom Price</v>
          </cell>
        </row>
        <row r="1791">
          <cell r="G1791" t="str">
            <v>TWB</v>
          </cell>
          <cell r="H1791" t="str">
            <v>Toowoomba</v>
          </cell>
        </row>
        <row r="1792">
          <cell r="G1792" t="str">
            <v>YTZ</v>
          </cell>
          <cell r="H1792" t="str">
            <v>Toronto Island</v>
          </cell>
        </row>
        <row r="1793">
          <cell r="G1793" t="str">
            <v>YYZ</v>
          </cell>
          <cell r="H1793" t="str">
            <v>Toronto - Lester B. Pearson</v>
          </cell>
        </row>
        <row r="1794">
          <cell r="G1794" t="str">
            <v>YTO</v>
          </cell>
          <cell r="H1794" t="str">
            <v>Toronto</v>
          </cell>
        </row>
        <row r="1795">
          <cell r="G1795" t="str">
            <v>TOV</v>
          </cell>
          <cell r="H1795" t="str">
            <v>Tortola</v>
          </cell>
        </row>
        <row r="1796">
          <cell r="G1796" t="str">
            <v>TOU</v>
          </cell>
          <cell r="H1796" t="str">
            <v>Touho</v>
          </cell>
        </row>
        <row r="1797">
          <cell r="G1797" t="str">
            <v>TLS</v>
          </cell>
          <cell r="H1797" t="str">
            <v>Toulouse - Blagnac</v>
          </cell>
        </row>
        <row r="1798">
          <cell r="G1798" t="str">
            <v>TSV</v>
          </cell>
          <cell r="H1798" t="str">
            <v>Townsville</v>
          </cell>
        </row>
        <row r="1799">
          <cell r="G1799" t="str">
            <v>TOY</v>
          </cell>
          <cell r="H1799" t="str">
            <v>Toyama</v>
          </cell>
        </row>
        <row r="1800">
          <cell r="G1800" t="str">
            <v>TZX</v>
          </cell>
          <cell r="H1800" t="str">
            <v>Trabzon</v>
          </cell>
        </row>
        <row r="1801">
          <cell r="G1801" t="str">
            <v>TPS</v>
          </cell>
          <cell r="H1801" t="str">
            <v>Trapani</v>
          </cell>
        </row>
        <row r="1802">
          <cell r="G1802" t="str">
            <v>TVC</v>
          </cell>
          <cell r="H1802" t="str">
            <v>Traverse City, MI</v>
          </cell>
        </row>
        <row r="1803">
          <cell r="G1803" t="str">
            <v>TCB</v>
          </cell>
          <cell r="H1803" t="str">
            <v>Treasure Cay</v>
          </cell>
        </row>
        <row r="1804">
          <cell r="G1804" t="str">
            <v>TTN</v>
          </cell>
          <cell r="H1804" t="str">
            <v>Trenton/Princeton, NJ</v>
          </cell>
        </row>
        <row r="1805">
          <cell r="G1805" t="str">
            <v>TSF</v>
          </cell>
          <cell r="H1805" t="str">
            <v>Treviso</v>
          </cell>
        </row>
        <row r="1806">
          <cell r="G1806" t="str">
            <v>TRI</v>
          </cell>
          <cell r="H1806" t="str">
            <v>Tri-Cities Regional, TN/VA</v>
          </cell>
        </row>
        <row r="1807">
          <cell r="G1807" t="str">
            <v>TRS</v>
          </cell>
          <cell r="H1807" t="str">
            <v>Trieste</v>
          </cell>
        </row>
        <row r="1808">
          <cell r="G1808" t="str">
            <v>TIP</v>
          </cell>
          <cell r="H1808" t="str">
            <v>Tripoli - Tripoli International</v>
          </cell>
        </row>
        <row r="1809">
          <cell r="G1809" t="str">
            <v>TOS</v>
          </cell>
          <cell r="H1809" t="str">
            <v>Tromsoe</v>
          </cell>
        </row>
        <row r="1810">
          <cell r="G1810" t="str">
            <v>TRD</v>
          </cell>
          <cell r="H1810" t="str">
            <v>Trondheim</v>
          </cell>
        </row>
        <row r="1811">
          <cell r="G1811" t="str">
            <v>TSB</v>
          </cell>
          <cell r="H1811" t="str">
            <v>Tsumeb</v>
          </cell>
        </row>
        <row r="1812">
          <cell r="G1812" t="str">
            <v>TUS</v>
          </cell>
          <cell r="H1812" t="str">
            <v>Tucson, AZ</v>
          </cell>
        </row>
        <row r="1813">
          <cell r="G1813" t="str">
            <v>TUP</v>
          </cell>
          <cell r="H1813" t="str">
            <v>Tulepo, MS</v>
          </cell>
        </row>
        <row r="1814">
          <cell r="G1814" t="str">
            <v>TUL</v>
          </cell>
          <cell r="H1814" t="str">
            <v>Tulsa, OK</v>
          </cell>
        </row>
        <row r="1815">
          <cell r="G1815" t="str">
            <v>TUN</v>
          </cell>
          <cell r="H1815" t="str">
            <v>Tunis - Carthage</v>
          </cell>
        </row>
        <row r="1816">
          <cell r="G1816" t="str">
            <v>TUK</v>
          </cell>
          <cell r="H1816" t="str">
            <v>Turbat</v>
          </cell>
        </row>
        <row r="1817">
          <cell r="G1817" t="str">
            <v>TRN</v>
          </cell>
          <cell r="H1817" t="str">
            <v>Turin</v>
          </cell>
        </row>
        <row r="1818">
          <cell r="G1818" t="str">
            <v>TKU</v>
          </cell>
          <cell r="H1818" t="str">
            <v>Turku</v>
          </cell>
        </row>
        <row r="1819">
          <cell r="G1819" t="str">
            <v>TCL</v>
          </cell>
          <cell r="H1819" t="str">
            <v>Tuscaloosa, AL</v>
          </cell>
        </row>
        <row r="1820">
          <cell r="G1820" t="str">
            <v>TGZ</v>
          </cell>
          <cell r="H1820" t="str">
            <v>Tuxtla Gutierrez</v>
          </cell>
        </row>
        <row r="1821">
          <cell r="G1821" t="str">
            <v>TWF</v>
          </cell>
          <cell r="H1821" t="str">
            <v>Twin Falls, ID</v>
          </cell>
        </row>
        <row r="1822">
          <cell r="G1822" t="str">
            <v>TYR</v>
          </cell>
          <cell r="H1822" t="str">
            <v>Tyler, TX</v>
          </cell>
        </row>
        <row r="1823">
          <cell r="G1823" t="str">
            <v>UAH</v>
          </cell>
          <cell r="H1823" t="str">
            <v>Ua Huka</v>
          </cell>
        </row>
        <row r="1824">
          <cell r="G1824" t="str">
            <v>UAP</v>
          </cell>
          <cell r="H1824" t="str">
            <v>Ua Pou</v>
          </cell>
        </row>
        <row r="1825">
          <cell r="G1825" t="str">
            <v>UBJ</v>
          </cell>
          <cell r="H1825" t="str">
            <v>Ube</v>
          </cell>
        </row>
        <row r="1826">
          <cell r="G1826" t="str">
            <v>UBA</v>
          </cell>
          <cell r="H1826" t="str">
            <v>Uberaba</v>
          </cell>
        </row>
        <row r="1827">
          <cell r="G1827" t="str">
            <v>UDI</v>
          </cell>
          <cell r="H1827" t="str">
            <v>Uberlandia - Eduardo Gomes Airport</v>
          </cell>
        </row>
        <row r="1828">
          <cell r="G1828" t="str">
            <v>UBP</v>
          </cell>
          <cell r="H1828" t="str">
            <v>Ubon Ratchathani - Muang Ubon Airport</v>
          </cell>
        </row>
        <row r="1829">
          <cell r="G1829" t="str">
            <v>UDR</v>
          </cell>
          <cell r="H1829" t="str">
            <v>Udaipur - Dabok Airport</v>
          </cell>
        </row>
        <row r="1830">
          <cell r="G1830" t="str">
            <v>UDE</v>
          </cell>
          <cell r="H1830" t="str">
            <v>Uden - Volkel Airport</v>
          </cell>
        </row>
        <row r="1831">
          <cell r="G1831" t="str">
            <v>UTH</v>
          </cell>
          <cell r="H1831" t="str">
            <v>Udon Thani</v>
          </cell>
        </row>
        <row r="1832">
          <cell r="G1832" t="str">
            <v>UFA</v>
          </cell>
          <cell r="H1832" t="str">
            <v>Ufa</v>
          </cell>
        </row>
        <row r="1833">
          <cell r="G1833" t="str">
            <v>UHE</v>
          </cell>
          <cell r="H1833" t="str">
            <v>Uherske Hradiste</v>
          </cell>
        </row>
        <row r="1834">
          <cell r="G1834" t="str">
            <v>UGO</v>
          </cell>
          <cell r="H1834" t="str">
            <v>Uige</v>
          </cell>
        </row>
        <row r="1835">
          <cell r="G1835" t="str">
            <v>UPG</v>
          </cell>
          <cell r="H1835" t="str">
            <v>Ujung Pandang - Hasanudin Airport</v>
          </cell>
        </row>
        <row r="1836">
          <cell r="G1836" t="str">
            <v>UCT</v>
          </cell>
          <cell r="H1836" t="str">
            <v>Ukhta</v>
          </cell>
        </row>
        <row r="1837">
          <cell r="G1837" t="str">
            <v>UKI</v>
          </cell>
          <cell r="H1837" t="str">
            <v>Ukiah, CA</v>
          </cell>
        </row>
        <row r="1838">
          <cell r="G1838" t="str">
            <v>ULN</v>
          </cell>
          <cell r="H1838" t="str">
            <v>Ulaanbaatar - Buyant Uhaa Airport</v>
          </cell>
        </row>
        <row r="1839">
          <cell r="G1839" t="str">
            <v>UUD</v>
          </cell>
          <cell r="H1839" t="str">
            <v>Ulan-Ude</v>
          </cell>
        </row>
        <row r="1840">
          <cell r="G1840" t="str">
            <v>HLH</v>
          </cell>
          <cell r="H1840" t="str">
            <v>Ulanhot</v>
          </cell>
        </row>
        <row r="1841">
          <cell r="G1841" t="str">
            <v>ULB</v>
          </cell>
          <cell r="H1841" t="str">
            <v>Ulei</v>
          </cell>
        </row>
        <row r="1842">
          <cell r="G1842" t="str">
            <v>USN</v>
          </cell>
          <cell r="H1842" t="str">
            <v>Ulsan</v>
          </cell>
        </row>
        <row r="1843">
          <cell r="G1843" t="str">
            <v>ULD</v>
          </cell>
          <cell r="H1843" t="str">
            <v>Ulundi</v>
          </cell>
        </row>
        <row r="1844">
          <cell r="G1844" t="str">
            <v>UME</v>
          </cell>
          <cell r="H1844" t="str">
            <v>Umea</v>
          </cell>
        </row>
        <row r="1845">
          <cell r="G1845" t="str">
            <v>YUD</v>
          </cell>
          <cell r="H1845" t="str">
            <v>Umiujaq</v>
          </cell>
        </row>
        <row r="1846">
          <cell r="G1846" t="str">
            <v>UTT</v>
          </cell>
          <cell r="H1846" t="str">
            <v>Umtata</v>
          </cell>
        </row>
        <row r="1847">
          <cell r="G1847" t="str">
            <v>UNK</v>
          </cell>
          <cell r="H1847" t="str">
            <v>Unalakleet, AK</v>
          </cell>
        </row>
        <row r="1848">
          <cell r="G1848" t="str">
            <v>UNI</v>
          </cell>
          <cell r="H1848" t="str">
            <v>Union Island</v>
          </cell>
        </row>
        <row r="1849">
          <cell r="G1849" t="str">
            <v>UNT</v>
          </cell>
          <cell r="H1849" t="str">
            <v>Unst (Shetland Island) - Baltasound Airport</v>
          </cell>
        </row>
        <row r="1850">
          <cell r="G1850" t="str">
            <v>UPL</v>
          </cell>
          <cell r="H1850" t="str">
            <v>Upala</v>
          </cell>
        </row>
        <row r="1851">
          <cell r="G1851" t="str">
            <v>JUV</v>
          </cell>
          <cell r="H1851" t="str">
            <v>Upernavik - Upernavik Heliport</v>
          </cell>
        </row>
        <row r="1852">
          <cell r="G1852" t="str">
            <v>UTN</v>
          </cell>
          <cell r="H1852" t="str">
            <v>Upington</v>
          </cell>
        </row>
        <row r="1853">
          <cell r="G1853" t="str">
            <v>UPP</v>
          </cell>
          <cell r="H1853" t="str">
            <v>Upolu Point, HI</v>
          </cell>
        </row>
        <row r="1854">
          <cell r="G1854" t="str">
            <v>YBE</v>
          </cell>
          <cell r="H1854" t="str">
            <v>Uranium City</v>
          </cell>
        </row>
        <row r="1855">
          <cell r="G1855" t="str">
            <v>UGC</v>
          </cell>
          <cell r="H1855" t="str">
            <v>Urgench</v>
          </cell>
        </row>
        <row r="1856">
          <cell r="G1856" t="str">
            <v>URM</v>
          </cell>
          <cell r="H1856" t="str">
            <v>Uriman</v>
          </cell>
        </row>
        <row r="1857">
          <cell r="G1857" t="str">
            <v>OMH</v>
          </cell>
          <cell r="H1857" t="str">
            <v>Urmiehm (Orumieh)</v>
          </cell>
        </row>
        <row r="1858">
          <cell r="G1858" t="str">
            <v>UPN</v>
          </cell>
          <cell r="H1858" t="str">
            <v>Uruapan</v>
          </cell>
        </row>
        <row r="1859">
          <cell r="G1859" t="str">
            <v>URB</v>
          </cell>
          <cell r="H1859" t="str">
            <v>Urubupunga - Ernesto Pochler Airport</v>
          </cell>
        </row>
        <row r="1860">
          <cell r="G1860" t="str">
            <v>URG</v>
          </cell>
          <cell r="H1860" t="str">
            <v>Uruguaiana - Ruben Berta Airport</v>
          </cell>
        </row>
        <row r="1861">
          <cell r="G1861" t="str">
            <v>URC</v>
          </cell>
          <cell r="H1861" t="str">
            <v>Urumqi</v>
          </cell>
        </row>
        <row r="1862">
          <cell r="G1862" t="str">
            <v>URZ</v>
          </cell>
          <cell r="H1862" t="str">
            <v>Uruzgan</v>
          </cell>
        </row>
        <row r="1863">
          <cell r="G1863" t="str">
            <v>USH</v>
          </cell>
          <cell r="H1863" t="str">
            <v>Ushuaia - Islas Malvinas Airport</v>
          </cell>
        </row>
        <row r="1864">
          <cell r="G1864" t="str">
            <v>UTP</v>
          </cell>
          <cell r="H1864" t="str">
            <v>Utapao (Pattaya)</v>
          </cell>
        </row>
        <row r="1865">
          <cell r="G1865" t="str">
            <v>UCA</v>
          </cell>
          <cell r="H1865" t="str">
            <v>Utica, NY - Oneida County Airport</v>
          </cell>
        </row>
        <row r="1866">
          <cell r="G1866" t="str">
            <v>UII</v>
          </cell>
          <cell r="H1866" t="str">
            <v>Utila</v>
          </cell>
        </row>
        <row r="1867">
          <cell r="G1867" t="str">
            <v>UMD</v>
          </cell>
          <cell r="H1867" t="str">
            <v>Uummannaq</v>
          </cell>
        </row>
        <row r="1868">
          <cell r="G1868" t="str">
            <v>UDJ</v>
          </cell>
          <cell r="H1868" t="str">
            <v>Uzhgorod</v>
          </cell>
        </row>
        <row r="1869">
          <cell r="G1869" t="str">
            <v>VAA</v>
          </cell>
          <cell r="H1869" t="str">
            <v>Vaasa</v>
          </cell>
        </row>
        <row r="1870">
          <cell r="G1870" t="str">
            <v>VXO</v>
          </cell>
          <cell r="H1870" t="str">
            <v>Vaexjoe</v>
          </cell>
        </row>
        <row r="1871">
          <cell r="G1871" t="str">
            <v>EGE</v>
          </cell>
          <cell r="H1871" t="str">
            <v>Vail, CO</v>
          </cell>
        </row>
        <row r="1872">
          <cell r="G1872" t="str">
            <v>YVO</v>
          </cell>
          <cell r="H1872" t="str">
            <v>Val d'Or</v>
          </cell>
        </row>
        <row r="1873">
          <cell r="G1873" t="str">
            <v>VDZ</v>
          </cell>
          <cell r="H1873" t="str">
            <v>Valdez, AK</v>
          </cell>
        </row>
        <row r="1874">
          <cell r="G1874" t="str">
            <v>VLD</v>
          </cell>
          <cell r="H1874" t="str">
            <v>Valdosta, GA</v>
          </cell>
        </row>
        <row r="1875">
          <cell r="G1875" t="str">
            <v>VLC</v>
          </cell>
          <cell r="H1875" t="str">
            <v>Valencia</v>
          </cell>
        </row>
        <row r="1876">
          <cell r="G1876" t="str">
            <v>VLN</v>
          </cell>
          <cell r="H1876" t="str">
            <v>Valencia</v>
          </cell>
        </row>
        <row r="1877">
          <cell r="G1877" t="str">
            <v>VLL</v>
          </cell>
          <cell r="H1877" t="str">
            <v>Valladolid</v>
          </cell>
        </row>
        <row r="1878">
          <cell r="G1878" t="str">
            <v>VAP</v>
          </cell>
          <cell r="H1878" t="str">
            <v>Valparaiso</v>
          </cell>
        </row>
        <row r="1879">
          <cell r="G1879" t="str">
            <v>VDE</v>
          </cell>
          <cell r="H1879" t="str">
            <v>Valverde</v>
          </cell>
        </row>
        <row r="1880">
          <cell r="G1880" t="str">
            <v>VAN</v>
          </cell>
          <cell r="H1880" t="str">
            <v>Van - Ferit Melen</v>
          </cell>
        </row>
        <row r="1881">
          <cell r="G1881" t="str">
            <v>YVR</v>
          </cell>
          <cell r="H1881" t="str">
            <v>Vancouver - Vancouver International</v>
          </cell>
        </row>
        <row r="1882">
          <cell r="G1882" t="str">
            <v>VRA</v>
          </cell>
          <cell r="H1882" t="str">
            <v>Varadero</v>
          </cell>
        </row>
        <row r="1883">
          <cell r="G1883" t="str">
            <v>VNS</v>
          </cell>
          <cell r="H1883" t="str">
            <v>Varanasi</v>
          </cell>
        </row>
        <row r="1884">
          <cell r="G1884" t="str">
            <v>VRK</v>
          </cell>
          <cell r="H1884" t="str">
            <v>Varkaus</v>
          </cell>
        </row>
        <row r="1885">
          <cell r="G1885" t="str">
            <v>VAR</v>
          </cell>
          <cell r="H1885" t="str">
            <v>Varna</v>
          </cell>
        </row>
        <row r="1886">
          <cell r="G1886" t="str">
            <v>VST</v>
          </cell>
          <cell r="H1886" t="str">
            <v>Vasteras</v>
          </cell>
        </row>
        <row r="1887">
          <cell r="G1887" t="str">
            <v>VLU</v>
          </cell>
          <cell r="H1887" t="str">
            <v>Velikiye Luki (Welikije Luki)</v>
          </cell>
        </row>
        <row r="1888">
          <cell r="G1888" t="str">
            <v>VCE</v>
          </cell>
          <cell r="H1888" t="str">
            <v>Venice - Marco Polo</v>
          </cell>
        </row>
        <row r="1889">
          <cell r="G1889" t="str">
            <v>VER</v>
          </cell>
          <cell r="H1889" t="str">
            <v>Veracruz</v>
          </cell>
        </row>
        <row r="1890">
          <cell r="G1890" t="str">
            <v>VEL</v>
          </cell>
          <cell r="H1890" t="str">
            <v>Vernal, UT</v>
          </cell>
        </row>
        <row r="1891">
          <cell r="G1891" t="str">
            <v>VRB</v>
          </cell>
          <cell r="H1891" t="str">
            <v>Vero Beach/Ft. Pierce, FL</v>
          </cell>
        </row>
        <row r="1892">
          <cell r="G1892" t="str">
            <v>VBS</v>
          </cell>
          <cell r="H1892" t="str">
            <v>Verona (Brescia) Montichiari</v>
          </cell>
        </row>
        <row r="1893">
          <cell r="G1893" t="str">
            <v>VRN</v>
          </cell>
          <cell r="H1893" t="str">
            <v>Verona</v>
          </cell>
        </row>
        <row r="1894">
          <cell r="G1894" t="str">
            <v>YYJ</v>
          </cell>
          <cell r="H1894" t="str">
            <v>Victoria</v>
          </cell>
        </row>
        <row r="1895">
          <cell r="G1895" t="str">
            <v>VFA</v>
          </cell>
          <cell r="H1895" t="str">
            <v>Victoria Falls</v>
          </cell>
        </row>
        <row r="1896">
          <cell r="G1896" t="str">
            <v>VID</v>
          </cell>
          <cell r="H1896" t="str">
            <v>Vidin</v>
          </cell>
        </row>
        <row r="1897">
          <cell r="G1897" t="str">
            <v>VTE</v>
          </cell>
          <cell r="H1897" t="str">
            <v>Vientiane - Wattay</v>
          </cell>
        </row>
        <row r="1898">
          <cell r="G1898" t="str">
            <v>VGO</v>
          </cell>
          <cell r="H1898" t="str">
            <v>Vigo</v>
          </cell>
        </row>
        <row r="1899">
          <cell r="G1899" t="str">
            <v>VSA</v>
          </cell>
          <cell r="H1899" t="str">
            <v>Villahermosa</v>
          </cell>
        </row>
        <row r="1900">
          <cell r="G1900" t="str">
            <v>VNO</v>
          </cell>
          <cell r="H1900" t="str">
            <v>Vilnius</v>
          </cell>
        </row>
        <row r="1901">
          <cell r="G1901" t="str">
            <v>VIJ</v>
          </cell>
          <cell r="H1901" t="str">
            <v>Virgin Gorda</v>
          </cell>
        </row>
        <row r="1902">
          <cell r="G1902" t="str">
            <v>VIS</v>
          </cell>
          <cell r="H1902" t="str">
            <v>Visalia, CA</v>
          </cell>
        </row>
        <row r="1903">
          <cell r="G1903" t="str">
            <v>VBY</v>
          </cell>
          <cell r="H1903" t="str">
            <v>Visby</v>
          </cell>
        </row>
        <row r="1904">
          <cell r="G1904" t="str">
            <v>VIT</v>
          </cell>
          <cell r="H1904" t="str">
            <v>Vitoria</v>
          </cell>
        </row>
        <row r="1905">
          <cell r="G1905" t="str">
            <v>VIX</v>
          </cell>
          <cell r="H1905" t="str">
            <v>Vitoria</v>
          </cell>
        </row>
        <row r="1906">
          <cell r="G1906" t="str">
            <v>VYD</v>
          </cell>
          <cell r="H1906" t="str">
            <v>Vryheid</v>
          </cell>
        </row>
        <row r="1907">
          <cell r="G1907" t="str">
            <v>YWK</v>
          </cell>
          <cell r="H1907" t="str">
            <v>Wabush</v>
          </cell>
        </row>
        <row r="1908">
          <cell r="G1908" t="str">
            <v>ACT</v>
          </cell>
          <cell r="H1908" t="str">
            <v>Waco, TX</v>
          </cell>
        </row>
        <row r="1909">
          <cell r="G1909" t="str">
            <v>WGA</v>
          </cell>
          <cell r="H1909" t="str">
            <v>Wagga</v>
          </cell>
        </row>
        <row r="1910">
          <cell r="G1910" t="str">
            <v>ALW</v>
          </cell>
          <cell r="H1910" t="str">
            <v>Walla Walla, WA</v>
          </cell>
        </row>
        <row r="1911">
          <cell r="G1911" t="str">
            <v>WLS</v>
          </cell>
          <cell r="H1911" t="str">
            <v>Wallis</v>
          </cell>
        </row>
        <row r="1912">
          <cell r="G1912" t="str">
            <v>WVB</v>
          </cell>
          <cell r="H1912" t="str">
            <v>Walvis Bay</v>
          </cell>
        </row>
        <row r="1913">
          <cell r="G1913" t="str">
            <v>WMB</v>
          </cell>
          <cell r="H1913" t="str">
            <v>Warrnambool</v>
          </cell>
        </row>
        <row r="1914">
          <cell r="G1914" t="str">
            <v>WAW</v>
          </cell>
          <cell r="H1914" t="str">
            <v>Warsaw - Frédéric Chopin</v>
          </cell>
        </row>
        <row r="1915">
          <cell r="G1915" t="str">
            <v>BWI</v>
          </cell>
          <cell r="H1915" t="str">
            <v>Washington DC - Baltimore Washington International</v>
          </cell>
        </row>
        <row r="1916">
          <cell r="G1916" t="str">
            <v>IAD</v>
          </cell>
          <cell r="H1916" t="str">
            <v>Washington DC - Dulles International</v>
          </cell>
        </row>
        <row r="1917">
          <cell r="G1917" t="str">
            <v>DCA</v>
          </cell>
          <cell r="H1917" t="str">
            <v>Washington DC - Ronald Reagan National</v>
          </cell>
        </row>
        <row r="1918">
          <cell r="G1918" t="str">
            <v>WAS</v>
          </cell>
          <cell r="H1918" t="str">
            <v>Washington DC</v>
          </cell>
        </row>
        <row r="1919">
          <cell r="G1919" t="str">
            <v>ALO</v>
          </cell>
          <cell r="H1919" t="str">
            <v>Waterloo, IA</v>
          </cell>
        </row>
        <row r="1920">
          <cell r="G1920" t="str">
            <v>ATY</v>
          </cell>
          <cell r="H1920" t="str">
            <v>Watertown, SD</v>
          </cell>
        </row>
        <row r="1921">
          <cell r="G1921" t="str">
            <v>CWA</v>
          </cell>
          <cell r="H1921" t="str">
            <v>Wausau/Stevens Point, WI</v>
          </cell>
        </row>
        <row r="1922">
          <cell r="G1922" t="str">
            <v>WEI</v>
          </cell>
          <cell r="H1922" t="str">
            <v>Weipa</v>
          </cell>
        </row>
        <row r="1923">
          <cell r="G1923" t="str">
            <v>WEL</v>
          </cell>
          <cell r="H1923" t="str">
            <v>Welkom</v>
          </cell>
        </row>
        <row r="1924">
          <cell r="G1924" t="str">
            <v>WLG</v>
          </cell>
          <cell r="H1924" t="str">
            <v>Wellington</v>
          </cell>
        </row>
        <row r="1925">
          <cell r="G1925" t="str">
            <v>EAT</v>
          </cell>
          <cell r="H1925" t="str">
            <v>Wenatchee, WA</v>
          </cell>
        </row>
        <row r="1926">
          <cell r="G1926" t="str">
            <v>PBI</v>
          </cell>
          <cell r="H1926" t="str">
            <v>West Palm Beach, FL</v>
          </cell>
        </row>
        <row r="1927">
          <cell r="G1927" t="str">
            <v>WYS</v>
          </cell>
          <cell r="H1927" t="str">
            <v>West Yellowstone, MT</v>
          </cell>
        </row>
        <row r="1928">
          <cell r="G1928" t="str">
            <v>GWT</v>
          </cell>
          <cell r="H1928" t="str">
            <v>Westerland</v>
          </cell>
        </row>
        <row r="1929">
          <cell r="G1929" t="str">
            <v>WHK</v>
          </cell>
          <cell r="H1929" t="str">
            <v>Whakatane</v>
          </cell>
        </row>
        <row r="1930">
          <cell r="G1930" t="str">
            <v>YXN</v>
          </cell>
          <cell r="H1930" t="str">
            <v>Whale Cove, NT</v>
          </cell>
        </row>
        <row r="1931">
          <cell r="G1931" t="str">
            <v>WRE</v>
          </cell>
          <cell r="H1931" t="str">
            <v>Whangarei</v>
          </cell>
        </row>
        <row r="1932">
          <cell r="G1932" t="str">
            <v>HPN</v>
          </cell>
          <cell r="H1932" t="str">
            <v>White Plains, NY</v>
          </cell>
        </row>
        <row r="1933">
          <cell r="G1933" t="str">
            <v>YXY</v>
          </cell>
          <cell r="H1933" t="str">
            <v>Whitehorse</v>
          </cell>
        </row>
        <row r="1934">
          <cell r="G1934" t="str">
            <v>HAP</v>
          </cell>
          <cell r="H1934" t="str">
            <v>Whitsunday Resort</v>
          </cell>
        </row>
        <row r="1935">
          <cell r="G1935" t="str">
            <v>WYA</v>
          </cell>
          <cell r="H1935" t="str">
            <v>Whyalla</v>
          </cell>
        </row>
        <row r="1936">
          <cell r="G1936" t="str">
            <v>SPS</v>
          </cell>
          <cell r="H1936" t="str">
            <v>Wichita Falls, TX</v>
          </cell>
        </row>
        <row r="1937">
          <cell r="G1937" t="str">
            <v>ICT</v>
          </cell>
          <cell r="H1937" t="str">
            <v>Wichita, KS</v>
          </cell>
        </row>
        <row r="1938">
          <cell r="G1938" t="str">
            <v>WIC</v>
          </cell>
          <cell r="H1938" t="str">
            <v>Wick</v>
          </cell>
        </row>
        <row r="1939">
          <cell r="G1939" t="str">
            <v>WHM</v>
          </cell>
          <cell r="H1939" t="str">
            <v>Wickham</v>
          </cell>
        </row>
        <row r="1940">
          <cell r="G1940" t="str">
            <v>VIE</v>
          </cell>
          <cell r="H1940" t="str">
            <v>Wien (Vienna) - Vienna International</v>
          </cell>
        </row>
        <row r="1941">
          <cell r="G1941" t="str">
            <v>WIE</v>
          </cell>
          <cell r="H1941" t="str">
            <v>Wiesbaden, Air Base</v>
          </cell>
        </row>
        <row r="1942">
          <cell r="G1942" t="str">
            <v>AVP</v>
          </cell>
          <cell r="H1942" t="str">
            <v>Wilkes Barre/Scranton, PA</v>
          </cell>
        </row>
        <row r="1943">
          <cell r="G1943" t="str">
            <v>IPT</v>
          </cell>
          <cell r="H1943" t="str">
            <v>Williamsport, PA</v>
          </cell>
        </row>
        <row r="1944">
          <cell r="G1944" t="str">
            <v>ISL</v>
          </cell>
          <cell r="H1944" t="str">
            <v>Williston, ND</v>
          </cell>
        </row>
        <row r="1945">
          <cell r="G1945" t="str">
            <v>ILM</v>
          </cell>
          <cell r="H1945" t="str">
            <v>Wilmington, NC</v>
          </cell>
        </row>
        <row r="1946">
          <cell r="G1946" t="str">
            <v>VNO</v>
          </cell>
          <cell r="H1946" t="str">
            <v>Wilna (Vilnius)</v>
          </cell>
        </row>
        <row r="1947">
          <cell r="G1947" t="str">
            <v>WUN</v>
          </cell>
          <cell r="H1947" t="str">
            <v>Wiluna</v>
          </cell>
        </row>
        <row r="1948">
          <cell r="G1948" t="str">
            <v>ERS</v>
          </cell>
          <cell r="H1948" t="str">
            <v>Windhoek - Eros</v>
          </cell>
        </row>
        <row r="1949">
          <cell r="G1949" t="str">
            <v>WDH</v>
          </cell>
          <cell r="H1949" t="str">
            <v>Windhoek - Hosea Kutako International</v>
          </cell>
        </row>
        <row r="1950">
          <cell r="G1950" t="str">
            <v>YQG</v>
          </cell>
          <cell r="H1950" t="str">
            <v>Windsor Ontario</v>
          </cell>
        </row>
        <row r="1951">
          <cell r="G1951" t="str">
            <v>YWG</v>
          </cell>
          <cell r="H1951" t="str">
            <v>Winnipeg International</v>
          </cell>
        </row>
        <row r="1952">
          <cell r="G1952" t="str">
            <v>OLF</v>
          </cell>
          <cell r="H1952" t="str">
            <v>Wolf Point, MT</v>
          </cell>
        </row>
        <row r="1953">
          <cell r="G1953" t="str">
            <v>WOL</v>
          </cell>
          <cell r="H1953" t="str">
            <v>Wollongong</v>
          </cell>
        </row>
        <row r="1954">
          <cell r="G1954" t="str">
            <v>UMR</v>
          </cell>
          <cell r="H1954" t="str">
            <v>Woomera</v>
          </cell>
        </row>
        <row r="1955">
          <cell r="G1955" t="str">
            <v>ORH</v>
          </cell>
          <cell r="H1955" t="str">
            <v>Worcester, MA</v>
          </cell>
        </row>
        <row r="1956">
          <cell r="G1956" t="str">
            <v>WRL</v>
          </cell>
          <cell r="H1956" t="str">
            <v>Worland, WY</v>
          </cell>
        </row>
        <row r="1957">
          <cell r="G1957" t="str">
            <v>WRG</v>
          </cell>
          <cell r="H1957" t="str">
            <v>Wrangell, AK</v>
          </cell>
        </row>
        <row r="1958">
          <cell r="G1958" t="str">
            <v>WUH</v>
          </cell>
          <cell r="H1958" t="str">
            <v>Wuhan</v>
          </cell>
        </row>
        <row r="1959">
          <cell r="G1959" t="str">
            <v>WYN</v>
          </cell>
          <cell r="H1959" t="str">
            <v>Wyndham</v>
          </cell>
        </row>
        <row r="1960">
          <cell r="G1960" t="str">
            <v>XMN</v>
          </cell>
          <cell r="H1960" t="str">
            <v>Xiamen</v>
          </cell>
        </row>
        <row r="1961">
          <cell r="G1961" t="str">
            <v>XIY</v>
          </cell>
          <cell r="H1961" t="str">
            <v>Xi'an - Xianyang</v>
          </cell>
        </row>
        <row r="1962">
          <cell r="G1962" t="str">
            <v>YKM</v>
          </cell>
          <cell r="H1962" t="str">
            <v>Yakima, WA</v>
          </cell>
        </row>
        <row r="1963">
          <cell r="G1963" t="str">
            <v>YAK</v>
          </cell>
          <cell r="H1963" t="str">
            <v>Yakutat, AK</v>
          </cell>
        </row>
        <row r="1964">
          <cell r="G1964" t="str">
            <v>YKS</v>
          </cell>
          <cell r="H1964" t="str">
            <v>Yakutsk</v>
          </cell>
        </row>
        <row r="1965">
          <cell r="G1965" t="str">
            <v>GAJ</v>
          </cell>
          <cell r="H1965" t="str">
            <v>Yamagata, Junmachi</v>
          </cell>
        </row>
        <row r="1966">
          <cell r="G1966" t="str">
            <v>ASK</v>
          </cell>
          <cell r="H1966" t="str">
            <v>Yamoussoukro</v>
          </cell>
        </row>
        <row r="1967">
          <cell r="G1967" t="str">
            <v>YNB</v>
          </cell>
          <cell r="H1967" t="str">
            <v>Yanbu</v>
          </cell>
        </row>
        <row r="1968">
          <cell r="G1968" t="str">
            <v>RGN</v>
          </cell>
          <cell r="H1968" t="str">
            <v>Yangon (Rangoon) - Mingaladon</v>
          </cell>
        </row>
        <row r="1969">
          <cell r="G1969" t="str">
            <v>YAO</v>
          </cell>
          <cell r="H1969" t="str">
            <v>Yaounde</v>
          </cell>
        </row>
        <row r="1970">
          <cell r="G1970" t="str">
            <v>YZF</v>
          </cell>
          <cell r="H1970" t="str">
            <v>Yellowknife</v>
          </cell>
        </row>
        <row r="1971">
          <cell r="G1971" t="str">
            <v>YIH</v>
          </cell>
          <cell r="H1971" t="str">
            <v>Yichang</v>
          </cell>
        </row>
        <row r="1972">
          <cell r="G1972" t="str">
            <v>YOK</v>
          </cell>
          <cell r="H1972" t="str">
            <v>Yokohama</v>
          </cell>
        </row>
        <row r="1973">
          <cell r="G1973" t="str">
            <v>YUM</v>
          </cell>
          <cell r="H1973" t="str">
            <v>Yuma, AZ</v>
          </cell>
        </row>
        <row r="1974">
          <cell r="G1974" t="str">
            <v>ZCL</v>
          </cell>
          <cell r="H1974" t="str">
            <v>Zacatecas</v>
          </cell>
        </row>
        <row r="1975">
          <cell r="G1975" t="str">
            <v>ZAD</v>
          </cell>
          <cell r="H1975" t="str">
            <v>Zadar</v>
          </cell>
        </row>
        <row r="1976">
          <cell r="G1976" t="str">
            <v>ZAG</v>
          </cell>
          <cell r="H1976" t="str">
            <v>Zagreb - Pleso</v>
          </cell>
        </row>
        <row r="1977">
          <cell r="G1977" t="str">
            <v>ZTH</v>
          </cell>
          <cell r="H1977" t="str">
            <v>Zakynthos</v>
          </cell>
        </row>
        <row r="1978">
          <cell r="G1978" t="str">
            <v>ZAZ</v>
          </cell>
          <cell r="H1978" t="str">
            <v>Zaragoza</v>
          </cell>
        </row>
        <row r="1979">
          <cell r="G1979" t="str">
            <v>PZH</v>
          </cell>
          <cell r="H1979" t="str">
            <v>Zhob</v>
          </cell>
        </row>
        <row r="1980">
          <cell r="G1980" t="str">
            <v>ZND</v>
          </cell>
          <cell r="H1980" t="str">
            <v>Zinder</v>
          </cell>
        </row>
        <row r="1981">
          <cell r="G1981" t="str">
            <v>OUZ</v>
          </cell>
          <cell r="H1981" t="str">
            <v>Zouerate</v>
          </cell>
        </row>
        <row r="1982">
          <cell r="G1982" t="str">
            <v>ZRH</v>
          </cell>
          <cell r="H1982" t="str">
            <v>Zurich (Zürich) - Kloten</v>
          </cell>
        </row>
        <row r="1983">
          <cell r="G1983" t="str">
            <v>VCS</v>
          </cell>
          <cell r="H1983" t="str">
            <v>Sân bay Côn Đảo</v>
          </cell>
        </row>
        <row r="1984">
          <cell r="G1984" t="str">
            <v>UIH</v>
          </cell>
          <cell r="H1984" t="str">
            <v>Sân bay Phù Cát</v>
          </cell>
        </row>
        <row r="1985">
          <cell r="G1985" t="str">
            <v>CAH</v>
          </cell>
          <cell r="H1985" t="str">
            <v>Sân bay Cà Mau</v>
          </cell>
        </row>
        <row r="1986">
          <cell r="G1986" t="str">
            <v>VCA</v>
          </cell>
          <cell r="H1986" t="str">
            <v>Sân bay quốc tế Cần Thơ</v>
          </cell>
        </row>
        <row r="1987">
          <cell r="G1987" t="str">
            <v>BMV</v>
          </cell>
          <cell r="H1987" t="str">
            <v>Sân bay Buôn Ma Thuột</v>
          </cell>
        </row>
        <row r="1988">
          <cell r="G1988" t="str">
            <v>DAD</v>
          </cell>
          <cell r="H1988" t="str">
            <v>Sân bay quốc tế Đà Nẵng</v>
          </cell>
        </row>
        <row r="1989">
          <cell r="G1989" t="str">
            <v>DIN</v>
          </cell>
          <cell r="H1989" t="str">
            <v>Sân bay Điện Biên Phủ</v>
          </cell>
        </row>
        <row r="1990">
          <cell r="G1990" t="str">
            <v>PXU</v>
          </cell>
          <cell r="H1990" t="str">
            <v>Sân bay Pleiku</v>
          </cell>
        </row>
        <row r="1991">
          <cell r="G1991" t="str">
            <v>HPH</v>
          </cell>
          <cell r="H1991" t="str">
            <v>Sân bay Cát Bi</v>
          </cell>
        </row>
        <row r="1992">
          <cell r="G1992" t="str">
            <v>CXR</v>
          </cell>
          <cell r="H1992" t="str">
            <v>Sân bay quốc tế Cam Ranh</v>
          </cell>
        </row>
        <row r="1993">
          <cell r="G1993" t="str">
            <v>VKG</v>
          </cell>
          <cell r="H1993" t="str">
            <v>Sân bay Rạch Giá</v>
          </cell>
        </row>
        <row r="1994">
          <cell r="G1994" t="str">
            <v>PQC</v>
          </cell>
          <cell r="H1994" t="str">
            <v>Sân bay quốc tế Phú Quốc</v>
          </cell>
        </row>
        <row r="1995">
          <cell r="G1995" t="str">
            <v>DLI</v>
          </cell>
          <cell r="H1995" t="str">
            <v>Sân bay Liên Khương</v>
          </cell>
        </row>
        <row r="1996">
          <cell r="G1996" t="str">
            <v>VII</v>
          </cell>
          <cell r="H1996" t="str">
            <v>Sân bay quốc tế Vinh</v>
          </cell>
        </row>
        <row r="1997">
          <cell r="G1997" t="str">
            <v>TBB</v>
          </cell>
          <cell r="H1997" t="str">
            <v>Sân bay Tuy Hòa</v>
          </cell>
        </row>
        <row r="1998">
          <cell r="G1998" t="str">
            <v>VDH</v>
          </cell>
          <cell r="H1998" t="str">
            <v>Sân bay Đồng Hới</v>
          </cell>
        </row>
        <row r="1999">
          <cell r="G1999" t="str">
            <v>VCL</v>
          </cell>
          <cell r="H1999" t="str">
            <v>Sân bay quốc tế Chu Lai</v>
          </cell>
        </row>
        <row r="2000">
          <cell r="G2000" t="str">
            <v>TXD</v>
          </cell>
          <cell r="H2000" t="str">
            <v>Sân bay Thọ Xuân</v>
          </cell>
        </row>
        <row r="2001">
          <cell r="G2001" t="str">
            <v>HUI</v>
          </cell>
          <cell r="H2001" t="str">
            <v>Sân bay quốc tế Phú Bài</v>
          </cell>
        </row>
        <row r="2002">
          <cell r="G2002" t="str">
            <v>ZZZ</v>
          </cell>
          <cell r="H2002" t="str">
            <v>UNKNOWN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2"/>
  <sheetViews>
    <sheetView tabSelected="1" topLeftCell="A11" zoomScale="120" zoomScaleNormal="120" zoomScaleSheetLayoutView="100" workbookViewId="0">
      <selection activeCell="C20" sqref="C20"/>
    </sheetView>
  </sheetViews>
  <sheetFormatPr defaultColWidth="9.28515625" defaultRowHeight="15.75" x14ac:dyDescent="0.25"/>
  <cols>
    <col min="1" max="1" width="37.42578125" style="1" customWidth="1"/>
    <col min="2" max="2" width="18.28515625" style="1" customWidth="1"/>
    <col min="3" max="3" width="39.28515625" style="1" bestFit="1" customWidth="1"/>
    <col min="4" max="4" width="8.7109375" style="2" bestFit="1" customWidth="1"/>
    <col min="5" max="5" width="11.28515625" style="1" bestFit="1" customWidth="1"/>
    <col min="6" max="6" width="12.5703125" style="1" bestFit="1" customWidth="1"/>
    <col min="7" max="7" width="16.42578125" style="2" customWidth="1"/>
    <col min="8" max="8" width="16.28515625" style="1" customWidth="1"/>
    <col min="9" max="9" width="11.7109375" style="1" customWidth="1"/>
    <col min="10" max="10" width="12" style="1" customWidth="1"/>
    <col min="11" max="11" width="4.42578125" style="1" customWidth="1"/>
    <col min="12" max="16384" width="9.28515625" style="1"/>
  </cols>
  <sheetData>
    <row r="1" spans="1:10" x14ac:dyDescent="0.25">
      <c r="A1" s="35" t="s">
        <v>0</v>
      </c>
      <c r="B1" s="35"/>
      <c r="C1" s="35"/>
      <c r="D1" s="35"/>
      <c r="E1" s="35"/>
      <c r="F1" s="35"/>
      <c r="G1" s="35"/>
      <c r="H1" s="3"/>
    </row>
    <row r="2" spans="1:10" ht="31.5" x14ac:dyDescent="0.25">
      <c r="A2" s="4" t="s">
        <v>1</v>
      </c>
      <c r="B2" s="26">
        <v>99999</v>
      </c>
    </row>
    <row r="3" spans="1:10" ht="31.5" x14ac:dyDescent="0.25">
      <c r="A3" s="4" t="s">
        <v>2</v>
      </c>
      <c r="B3" s="27" t="s">
        <v>3</v>
      </c>
      <c r="C3" s="1" t="str">
        <f>VLOOKUP(B3,'[2]Declaration list'!$G$3:$H$2002,2,FALSE)</f>
        <v>Sân bay quốc tế Phú Quốc</v>
      </c>
    </row>
    <row r="4" spans="1:10" ht="31.5" x14ac:dyDescent="0.25">
      <c r="A4" s="4" t="s">
        <v>4</v>
      </c>
      <c r="B4" s="26"/>
    </row>
    <row r="5" spans="1:10" x14ac:dyDescent="0.25">
      <c r="A5" s="4" t="s">
        <v>5</v>
      </c>
      <c r="B5" s="26"/>
    </row>
    <row r="6" spans="1:10" ht="31.5" x14ac:dyDescent="0.25">
      <c r="A6" s="4" t="s">
        <v>6</v>
      </c>
      <c r="B6" s="27" t="s">
        <v>7</v>
      </c>
      <c r="C6" s="1" t="str">
        <f>VLOOKUP(B6,'[2]Declaration list'!$G$3:$H$2002,2,FALSE)</f>
        <v>Hong Kong - International Airport (HKIA)</v>
      </c>
    </row>
    <row r="7" spans="1:10" ht="31.5" x14ac:dyDescent="0.25">
      <c r="A7" s="4" t="s">
        <v>8</v>
      </c>
      <c r="B7" s="26"/>
      <c r="C7" s="5"/>
      <c r="D7" s="6"/>
      <c r="E7" s="7"/>
      <c r="F7" s="7"/>
      <c r="H7" s="7"/>
    </row>
    <row r="8" spans="1:10" x14ac:dyDescent="0.25">
      <c r="A8" s="4" t="s">
        <v>5</v>
      </c>
      <c r="B8" s="26"/>
      <c r="C8" s="5"/>
      <c r="D8" s="6"/>
      <c r="E8" s="7"/>
      <c r="F8" s="7"/>
      <c r="H8" s="7"/>
    </row>
    <row r="9" spans="1:10" x14ac:dyDescent="0.25">
      <c r="A9" s="36" t="s">
        <v>9</v>
      </c>
      <c r="B9" s="37"/>
      <c r="C9" s="5"/>
      <c r="D9" s="6"/>
      <c r="E9" s="7"/>
      <c r="F9" s="7"/>
      <c r="H9" s="7"/>
    </row>
    <row r="10" spans="1:10" ht="78.75" x14ac:dyDescent="0.25">
      <c r="A10" s="4" t="s">
        <v>10</v>
      </c>
      <c r="B10" s="28" t="s">
        <v>11</v>
      </c>
    </row>
    <row r="11" spans="1:10" ht="94.5" x14ac:dyDescent="0.25">
      <c r="A11" s="8" t="s">
        <v>12</v>
      </c>
      <c r="B11" s="27" t="s">
        <v>11</v>
      </c>
    </row>
    <row r="12" spans="1:10" ht="51" customHeight="1" x14ac:dyDescent="0.25">
      <c r="A12" s="38" t="s">
        <v>13</v>
      </c>
      <c r="B12" s="39"/>
      <c r="C12" s="39"/>
      <c r="D12" s="39"/>
      <c r="E12" s="39"/>
      <c r="F12" s="39"/>
      <c r="G12" s="39"/>
      <c r="H12" s="39"/>
      <c r="I12" s="39"/>
      <c r="J12" s="39"/>
    </row>
    <row r="13" spans="1:10" ht="78.75" x14ac:dyDescent="0.25">
      <c r="A13" s="9" t="s">
        <v>14</v>
      </c>
      <c r="B13" s="10" t="s">
        <v>15</v>
      </c>
      <c r="C13" s="10" t="s">
        <v>16</v>
      </c>
      <c r="D13" s="11" t="s">
        <v>17</v>
      </c>
      <c r="E13" s="10" t="s">
        <v>18</v>
      </c>
      <c r="F13" s="12" t="s">
        <v>19</v>
      </c>
      <c r="G13" s="10" t="s">
        <v>20</v>
      </c>
      <c r="H13" s="10" t="s">
        <v>21</v>
      </c>
      <c r="I13" s="11" t="s">
        <v>22</v>
      </c>
      <c r="J13" s="13" t="s">
        <v>23</v>
      </c>
    </row>
    <row r="14" spans="1:10" x14ac:dyDescent="0.25">
      <c r="A14" s="14" t="s">
        <v>73</v>
      </c>
      <c r="B14" s="14"/>
      <c r="C14" s="14" t="s">
        <v>75</v>
      </c>
      <c r="D14" s="16" t="s">
        <v>24</v>
      </c>
      <c r="E14" s="15" t="s">
        <v>25</v>
      </c>
      <c r="F14" s="33" t="s">
        <v>91</v>
      </c>
      <c r="G14" s="18" t="s">
        <v>26</v>
      </c>
      <c r="H14" s="17" t="s">
        <v>83</v>
      </c>
      <c r="I14" s="15" t="s">
        <v>25</v>
      </c>
      <c r="J14" s="34" t="s">
        <v>99</v>
      </c>
    </row>
    <row r="15" spans="1:10" x14ac:dyDescent="0.25">
      <c r="A15" s="14" t="s">
        <v>28</v>
      </c>
      <c r="B15" s="14"/>
      <c r="C15" s="14" t="s">
        <v>76</v>
      </c>
      <c r="D15" s="16" t="s">
        <v>24</v>
      </c>
      <c r="E15" s="15" t="s">
        <v>25</v>
      </c>
      <c r="F15" s="33" t="s">
        <v>92</v>
      </c>
      <c r="G15" s="18" t="s">
        <v>26</v>
      </c>
      <c r="H15" s="17" t="s">
        <v>84</v>
      </c>
      <c r="I15" s="15" t="s">
        <v>25</v>
      </c>
      <c r="J15" s="34" t="s">
        <v>100</v>
      </c>
    </row>
    <row r="16" spans="1:10" x14ac:dyDescent="0.25">
      <c r="A16" s="14" t="s">
        <v>29</v>
      </c>
      <c r="B16" s="14"/>
      <c r="C16" s="14" t="s">
        <v>77</v>
      </c>
      <c r="D16" s="16" t="s">
        <v>24</v>
      </c>
      <c r="E16" s="15" t="s">
        <v>25</v>
      </c>
      <c r="F16" s="33" t="s">
        <v>93</v>
      </c>
      <c r="G16" s="18" t="s">
        <v>26</v>
      </c>
      <c r="H16" s="17" t="s">
        <v>85</v>
      </c>
      <c r="I16" s="15" t="s">
        <v>25</v>
      </c>
      <c r="J16" s="34" t="s">
        <v>101</v>
      </c>
    </row>
    <row r="17" spans="1:10" x14ac:dyDescent="0.25">
      <c r="A17" s="14" t="s">
        <v>27</v>
      </c>
      <c r="B17" s="14"/>
      <c r="C17" s="14" t="s">
        <v>78</v>
      </c>
      <c r="D17" s="16" t="s">
        <v>24</v>
      </c>
      <c r="E17" s="15" t="s">
        <v>25</v>
      </c>
      <c r="F17" s="33" t="s">
        <v>94</v>
      </c>
      <c r="G17" s="18" t="s">
        <v>26</v>
      </c>
      <c r="H17" s="17" t="s">
        <v>86</v>
      </c>
      <c r="I17" s="15" t="s">
        <v>25</v>
      </c>
      <c r="J17" s="34" t="s">
        <v>102</v>
      </c>
    </row>
    <row r="18" spans="1:10" x14ac:dyDescent="0.25">
      <c r="A18" s="14" t="s">
        <v>28</v>
      </c>
      <c r="B18" s="14"/>
      <c r="C18" s="14" t="s">
        <v>79</v>
      </c>
      <c r="D18" s="16" t="s">
        <v>24</v>
      </c>
      <c r="E18" s="15" t="s">
        <v>25</v>
      </c>
      <c r="F18" s="33" t="s">
        <v>95</v>
      </c>
      <c r="G18" s="18" t="s">
        <v>26</v>
      </c>
      <c r="H18" s="17" t="s">
        <v>87</v>
      </c>
      <c r="I18" s="15" t="s">
        <v>25</v>
      </c>
      <c r="J18" s="34" t="s">
        <v>103</v>
      </c>
    </row>
    <row r="19" spans="1:10" x14ac:dyDescent="0.25">
      <c r="A19" s="14" t="s">
        <v>74</v>
      </c>
      <c r="B19" s="14"/>
      <c r="C19" s="14" t="s">
        <v>80</v>
      </c>
      <c r="D19" s="16" t="s">
        <v>30</v>
      </c>
      <c r="E19" s="15" t="s">
        <v>25</v>
      </c>
      <c r="F19" s="33" t="s">
        <v>96</v>
      </c>
      <c r="G19" s="18" t="s">
        <v>26</v>
      </c>
      <c r="H19" s="17" t="s">
        <v>88</v>
      </c>
      <c r="I19" s="15" t="s">
        <v>25</v>
      </c>
      <c r="J19" s="34" t="s">
        <v>104</v>
      </c>
    </row>
    <row r="20" spans="1:10" x14ac:dyDescent="0.25">
      <c r="A20" s="14" t="s">
        <v>28</v>
      </c>
      <c r="B20" s="14"/>
      <c r="C20" s="14" t="s">
        <v>81</v>
      </c>
      <c r="D20" s="16" t="s">
        <v>24</v>
      </c>
      <c r="E20" s="15" t="s">
        <v>25</v>
      </c>
      <c r="F20" s="33" t="s">
        <v>97</v>
      </c>
      <c r="G20" s="18" t="s">
        <v>26</v>
      </c>
      <c r="H20" s="17" t="s">
        <v>89</v>
      </c>
      <c r="I20" s="15" t="s">
        <v>25</v>
      </c>
      <c r="J20" s="34" t="s">
        <v>105</v>
      </c>
    </row>
    <row r="21" spans="1:10" x14ac:dyDescent="0.25">
      <c r="A21" s="14" t="s">
        <v>28</v>
      </c>
      <c r="B21" s="14"/>
      <c r="C21" s="14" t="s">
        <v>82</v>
      </c>
      <c r="D21" s="16" t="s">
        <v>30</v>
      </c>
      <c r="E21" s="15" t="s">
        <v>25</v>
      </c>
      <c r="F21" s="33" t="s">
        <v>98</v>
      </c>
      <c r="G21" s="18" t="s">
        <v>26</v>
      </c>
      <c r="H21" s="17" t="s">
        <v>90</v>
      </c>
      <c r="I21" s="15" t="s">
        <v>25</v>
      </c>
      <c r="J21" s="34" t="s">
        <v>106</v>
      </c>
    </row>
    <row r="22" spans="1:10" x14ac:dyDescent="0.25">
      <c r="A22" s="14"/>
      <c r="B22" s="14"/>
      <c r="C22" s="14"/>
      <c r="D22" s="16"/>
      <c r="E22" s="15"/>
      <c r="F22" s="33"/>
      <c r="G22" s="18"/>
      <c r="H22" s="17"/>
      <c r="I22" s="15"/>
      <c r="J22" s="34"/>
    </row>
  </sheetData>
  <mergeCells count="3">
    <mergeCell ref="A1:G1"/>
    <mergeCell ref="A9:B9"/>
    <mergeCell ref="A12:J12"/>
  </mergeCells>
  <dataValidations xWindow="667" yWindow="659" count="4">
    <dataValidation allowBlank="1" showInputMessage="1" showErrorMessage="1" prompt="Nhập vào Ngày sinh, Định dạng ngày tháng là DD/MM/YYYY" sqref="F14:F21" xr:uid="{3A9AC8F1-F805-495C-B0CE-49FB869481A8}"/>
    <dataValidation allowBlank="1" showInputMessage="1" showErrorMessage="1" prompt="(Bạn hãy nhập vào họ và tên thuyền viên)" sqref="A14:C21" xr:uid="{E8EF67D9-42A1-4E71-8747-9FB7BCA54347}"/>
    <dataValidation allowBlank="1" showInputMessage="1" showErrorMessage="1" prompt="- Format Cell: Text_x000a_- Nhập vào Ngày hết hạn hộ chiếu, Định dạng ngày tháng là DD/MM/YYYY" sqref="J14:J21" xr:uid="{E164115A-7D8A-48C4-BE5D-7600D6F24D8B}"/>
    <dataValidation type="list" allowBlank="1" showInputMessage="1" showErrorMessage="1" sqref="I16:I21 I14 E14 E16:E21" xr:uid="{72ED1012-8769-490B-A3F3-145482593C97}">
      <formula1>StateList</formula1>
    </dataValidation>
  </dataValidations>
  <pageMargins left="0.25" right="0.25" top="0.75" bottom="0.75" header="0.3" footer="0.3"/>
  <pageSetup scale="55" fitToHeight="0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2"/>
  <sheetViews>
    <sheetView topLeftCell="A6" zoomScaleSheetLayoutView="100" workbookViewId="0">
      <selection activeCell="G11" sqref="G11"/>
    </sheetView>
  </sheetViews>
  <sheetFormatPr defaultColWidth="9.28515625" defaultRowHeight="15.75" x14ac:dyDescent="0.25"/>
  <cols>
    <col min="1" max="1" width="27.28515625" style="19" customWidth="1"/>
    <col min="2" max="2" width="28.5703125" style="19" customWidth="1"/>
    <col min="3" max="3" width="21.42578125" style="19" customWidth="1"/>
    <col min="4" max="4" width="15.28515625" style="19" customWidth="1"/>
    <col min="5" max="5" width="14" style="19" customWidth="1"/>
    <col min="6" max="6" width="9.28515625" style="19"/>
    <col min="7" max="7" width="11" style="19" customWidth="1"/>
    <col min="8" max="8" width="12.7109375" style="19" customWidth="1"/>
    <col min="9" max="9" width="10.7109375" style="19" customWidth="1"/>
    <col min="10" max="10" width="9.28515625" style="19"/>
    <col min="11" max="11" width="19.7109375" style="19" customWidth="1"/>
    <col min="12" max="16384" width="9.28515625" style="19"/>
  </cols>
  <sheetData>
    <row r="1" spans="1:11" x14ac:dyDescent="0.25">
      <c r="A1" s="35" t="s">
        <v>31</v>
      </c>
      <c r="B1" s="35"/>
      <c r="C1" s="35"/>
      <c r="D1" s="35"/>
      <c r="E1" s="35"/>
      <c r="F1" s="35"/>
      <c r="G1" s="35"/>
      <c r="H1" s="35"/>
      <c r="I1" s="35"/>
      <c r="J1" s="35"/>
    </row>
    <row r="2" spans="1:11" x14ac:dyDescent="0.25">
      <c r="A2" s="35" t="s">
        <v>32</v>
      </c>
      <c r="B2" s="35"/>
      <c r="C2" s="35"/>
      <c r="D2" s="35"/>
      <c r="E2" s="35"/>
      <c r="F2" s="35"/>
      <c r="G2" s="35"/>
      <c r="H2" s="35"/>
      <c r="I2" s="35"/>
      <c r="J2" s="35"/>
    </row>
    <row r="3" spans="1:11" ht="31.5" x14ac:dyDescent="0.25">
      <c r="A3" s="20" t="s">
        <v>33</v>
      </c>
      <c r="B3" s="29"/>
      <c r="C3" s="7"/>
      <c r="D3" s="7"/>
      <c r="E3" s="7"/>
      <c r="F3" s="7"/>
      <c r="G3" s="7"/>
      <c r="H3" s="7"/>
      <c r="I3" s="7"/>
      <c r="J3" s="7"/>
    </row>
    <row r="4" spans="1:11" ht="31.5" x14ac:dyDescent="0.25">
      <c r="A4" s="20" t="s">
        <v>34</v>
      </c>
      <c r="B4" s="29" t="s">
        <v>35</v>
      </c>
      <c r="C4" s="7"/>
      <c r="D4" s="7"/>
      <c r="E4" s="7"/>
      <c r="F4" s="7"/>
      <c r="G4" s="7"/>
      <c r="H4" s="7"/>
      <c r="I4" s="7"/>
      <c r="J4" s="7"/>
    </row>
    <row r="5" spans="1:11" ht="31.5" x14ac:dyDescent="0.25">
      <c r="A5" s="20" t="s">
        <v>36</v>
      </c>
      <c r="B5" s="21" t="s">
        <v>37</v>
      </c>
      <c r="C5" s="7" t="str">
        <f>VLOOKUP(B5,'[1]Declaration list'!L3:M7,2,FALSE)</f>
        <v>Thêm mới bản khai (Create)</v>
      </c>
      <c r="D5" s="7"/>
      <c r="E5" s="7"/>
      <c r="F5" s="7"/>
      <c r="G5" s="7"/>
      <c r="H5" s="7"/>
      <c r="I5" s="7"/>
      <c r="J5" s="7"/>
    </row>
    <row r="6" spans="1:11" ht="31.5" x14ac:dyDescent="0.25">
      <c r="A6" s="22" t="s">
        <v>38</v>
      </c>
      <c r="B6" s="30" t="s">
        <v>39</v>
      </c>
      <c r="C6" s="7"/>
      <c r="D6" s="7"/>
      <c r="E6" s="7"/>
      <c r="F6" s="7"/>
      <c r="G6" s="7"/>
      <c r="H6" s="7"/>
      <c r="I6" s="7"/>
      <c r="J6" s="7"/>
    </row>
    <row r="7" spans="1:11" ht="31.5" x14ac:dyDescent="0.25">
      <c r="A7" s="22" t="s">
        <v>40</v>
      </c>
      <c r="B7" s="30" t="s">
        <v>41</v>
      </c>
      <c r="C7" s="7"/>
      <c r="D7" s="7"/>
      <c r="E7" s="7"/>
      <c r="F7" s="7"/>
      <c r="G7" s="7"/>
      <c r="H7" s="7"/>
      <c r="I7" s="7"/>
      <c r="J7" s="7"/>
    </row>
    <row r="8" spans="1:11" ht="31.5" x14ac:dyDescent="0.25">
      <c r="A8" s="22" t="s">
        <v>42</v>
      </c>
      <c r="B8" s="30"/>
      <c r="C8" s="7"/>
      <c r="D8" s="7"/>
      <c r="E8" s="7"/>
      <c r="F8" s="7"/>
      <c r="G8" s="7"/>
      <c r="H8" s="7"/>
      <c r="I8" s="7"/>
      <c r="J8" s="7"/>
    </row>
    <row r="9" spans="1:11" ht="31.5" x14ac:dyDescent="0.25">
      <c r="A9" s="22" t="s">
        <v>43</v>
      </c>
      <c r="B9" s="30"/>
      <c r="C9" s="7"/>
      <c r="D9" s="7"/>
      <c r="E9" s="7"/>
      <c r="F9" s="7"/>
      <c r="G9" s="7"/>
      <c r="H9" s="7"/>
      <c r="I9" s="7"/>
      <c r="J9" s="7"/>
    </row>
    <row r="10" spans="1:11" ht="17.25" customHeight="1" x14ac:dyDescent="0.25">
      <c r="A10" s="38" t="s">
        <v>44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</row>
    <row r="11" spans="1:11" ht="126" x14ac:dyDescent="0.25">
      <c r="A11" s="23" t="s">
        <v>45</v>
      </c>
      <c r="B11" s="24" t="s">
        <v>46</v>
      </c>
      <c r="C11" s="24" t="s">
        <v>47</v>
      </c>
      <c r="D11" s="25" t="s">
        <v>48</v>
      </c>
      <c r="E11" s="24" t="s">
        <v>49</v>
      </c>
      <c r="F11" s="25" t="s">
        <v>50</v>
      </c>
      <c r="G11" s="25" t="s">
        <v>51</v>
      </c>
      <c r="H11" s="25" t="s">
        <v>52</v>
      </c>
      <c r="I11" s="25" t="s">
        <v>53</v>
      </c>
      <c r="J11" s="25" t="s">
        <v>54</v>
      </c>
      <c r="K11" s="24" t="s">
        <v>55</v>
      </c>
    </row>
    <row r="12" spans="1:11" ht="17.25" customHeight="1" x14ac:dyDescent="0.25">
      <c r="A12" s="31" t="s">
        <v>56</v>
      </c>
      <c r="B12" s="30" t="s">
        <v>39</v>
      </c>
      <c r="C12" s="31" t="s">
        <v>57</v>
      </c>
      <c r="D12" s="31">
        <v>20</v>
      </c>
      <c r="E12" s="31" t="s">
        <v>58</v>
      </c>
      <c r="F12" s="31">
        <v>0</v>
      </c>
      <c r="G12" s="31">
        <v>23</v>
      </c>
      <c r="H12" s="31" t="s">
        <v>59</v>
      </c>
      <c r="I12" s="31">
        <v>21</v>
      </c>
      <c r="J12" s="31">
        <v>23</v>
      </c>
      <c r="K12" s="31" t="s">
        <v>60</v>
      </c>
    </row>
    <row r="13" spans="1:11" ht="17.25" customHeight="1" x14ac:dyDescent="0.25">
      <c r="A13" s="31" t="s">
        <v>61</v>
      </c>
      <c r="B13" s="30" t="s">
        <v>39</v>
      </c>
      <c r="C13" s="31" t="s">
        <v>57</v>
      </c>
      <c r="D13" s="31">
        <v>24</v>
      </c>
      <c r="E13" s="31" t="s">
        <v>62</v>
      </c>
      <c r="F13" s="31">
        <v>1</v>
      </c>
      <c r="G13" s="31">
        <v>234</v>
      </c>
      <c r="H13" s="31" t="s">
        <v>63</v>
      </c>
      <c r="I13" s="31">
        <v>32</v>
      </c>
      <c r="J13" s="31">
        <v>41</v>
      </c>
      <c r="K13" s="31" t="s">
        <v>64</v>
      </c>
    </row>
    <row r="14" spans="1:11" ht="18.75" customHeight="1" x14ac:dyDescent="0.25">
      <c r="A14" s="31" t="s">
        <v>65</v>
      </c>
      <c r="B14" s="30" t="s">
        <v>39</v>
      </c>
      <c r="C14" s="31" t="s">
        <v>57</v>
      </c>
      <c r="D14" s="31">
        <v>53</v>
      </c>
      <c r="E14" s="31" t="s">
        <v>66</v>
      </c>
      <c r="F14" s="31">
        <v>1</v>
      </c>
      <c r="G14" s="31">
        <v>42</v>
      </c>
      <c r="H14" s="31" t="s">
        <v>67</v>
      </c>
      <c r="I14" s="31">
        <v>35</v>
      </c>
      <c r="J14" s="31">
        <v>43</v>
      </c>
      <c r="K14" s="31" t="s">
        <v>68</v>
      </c>
    </row>
    <row r="15" spans="1:11" ht="16.5" customHeight="1" x14ac:dyDescent="0.25">
      <c r="A15" s="31" t="s">
        <v>69</v>
      </c>
      <c r="B15" s="30" t="s">
        <v>39</v>
      </c>
      <c r="C15" s="31" t="s">
        <v>57</v>
      </c>
      <c r="D15" s="31">
        <v>145</v>
      </c>
      <c r="E15" s="31" t="s">
        <v>70</v>
      </c>
      <c r="F15" s="31">
        <v>0</v>
      </c>
      <c r="G15" s="31">
        <v>63</v>
      </c>
      <c r="H15" s="31" t="s">
        <v>71</v>
      </c>
      <c r="I15" s="31">
        <v>61</v>
      </c>
      <c r="J15" s="31">
        <v>42</v>
      </c>
      <c r="K15" s="31" t="s">
        <v>72</v>
      </c>
    </row>
    <row r="16" spans="1:11" ht="18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</row>
    <row r="17" spans="1:11" ht="18" customHeight="1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 spans="1:11" ht="18" customHeight="1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spans="1:11" ht="18.75" customHeight="1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</row>
    <row r="20" spans="1:11" ht="17.25" customHeight="1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</row>
    <row r="21" spans="1:11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2"/>
      <c r="K21" s="31"/>
    </row>
    <row r="22" spans="1:11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2"/>
      <c r="K22" s="31"/>
    </row>
    <row r="23" spans="1:11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2"/>
      <c r="K23" s="31"/>
    </row>
    <row r="24" spans="1:11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2"/>
      <c r="K24" s="31"/>
    </row>
    <row r="25" spans="1:11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2"/>
      <c r="K25" s="31"/>
    </row>
    <row r="26" spans="1:1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2"/>
      <c r="K26" s="31"/>
    </row>
    <row r="27" spans="1:1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2"/>
      <c r="K27" s="31"/>
    </row>
    <row r="28" spans="1:1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2"/>
      <c r="K28" s="31"/>
    </row>
    <row r="29" spans="1:1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2"/>
      <c r="K29" s="31"/>
    </row>
    <row r="30" spans="1:11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2"/>
      <c r="K30" s="31"/>
    </row>
    <row r="31" spans="1:11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2"/>
      <c r="K31" s="31"/>
    </row>
    <row r="32" spans="1:11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2"/>
      <c r="K32" s="31"/>
    </row>
    <row r="33" spans="1:11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2"/>
      <c r="K33" s="31"/>
    </row>
    <row r="34" spans="1:11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2"/>
      <c r="K34" s="31"/>
    </row>
    <row r="35" spans="1:11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2"/>
      <c r="K35" s="31"/>
    </row>
    <row r="36" spans="1:11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2"/>
      <c r="K36" s="31"/>
    </row>
    <row r="37" spans="1:11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2"/>
      <c r="K37" s="31"/>
    </row>
    <row r="38" spans="1:11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2"/>
      <c r="K38" s="31"/>
    </row>
    <row r="39" spans="1:11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2"/>
      <c r="K39" s="31"/>
    </row>
    <row r="40" spans="1:11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2"/>
      <c r="K40" s="31"/>
    </row>
    <row r="41" spans="1:11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2"/>
      <c r="K41" s="31"/>
    </row>
    <row r="42" spans="1:11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2"/>
      <c r="K42" s="31"/>
    </row>
  </sheetData>
  <mergeCells count="3">
    <mergeCell ref="A1:J1"/>
    <mergeCell ref="A2:J2"/>
    <mergeCell ref="A10:K10"/>
  </mergeCells>
  <dataValidations count="3">
    <dataValidation operator="greaterThan" allowBlank="1" showInputMessage="1" showErrorMessage="1" errorTitle="Lỗi khi nhập dữ liệu" error="Số hồ sơ phải lớn hơn 0" prompt="(bạn hãy Nhập vào số hồ sơ)" sqref="B3" xr:uid="{00000000-0002-0000-0100-000000000000}"/>
    <dataValidation operator="greaterThanOrEqual" allowBlank="1" showInputMessage="1" showErrorMessage="1" errorTitle="Lỗi khi nhập dữ liệu" error="Năm đăng ký hồ sơ phải lớn hơn hoặc bằng 2013" prompt="(Bạn hãy nhập năm đăng ký hồ sơ)" sqref="B4" xr:uid="{00000000-0002-0000-0100-000001000000}"/>
    <dataValidation type="decimal" operator="greaterThan" showInputMessage="1" showErrorMessage="1" errorTitle="Lỗi khi nhập dữ liệu" error="Trọng lượng tịnh phải lớn hơn 0 hoặc bạn phải nhập vào giá trị số" prompt="- Format Cell: Number_x000a_- Nhập vào Trọng lượng tịnh, kiểu giá trị là số nguyên hoặc số thập phân. Ví dụ: 23.43" sqref="J21:J42" xr:uid="{00000000-0002-0000-0100-000002000000}">
      <formula1>0</formula1>
    </dataValidation>
  </dataValidations>
  <pageMargins left="0.25" right="0.25" top="0.75" bottom="0.75" header="0.3" footer="0.3"/>
  <pageSetup scale="62" fitToHeight="0" orientation="landscape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E301AFCB3B5A048A334E9C3389CAE37" ma:contentTypeVersion="13" ma:contentTypeDescription="Tạo tài liệu mới." ma:contentTypeScope="" ma:versionID="7f0f7d8d2900eb39f939411b6a7786ca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9e9cccbf42862b9dc2b63fc01e218181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9F3C19-46D2-4497-9D4B-A2B32C22DE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687e38-06fd-4460-aecf-ae724b232555"/>
    <ds:schemaRef ds:uri="ac6af945-f9cb-4f74-a8fd-3f598ae5e4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2C9AC0-F7AB-4295-8FA9-A82B8F121D7F}">
  <ds:schemaRefs>
    <ds:schemaRef ds:uri="http://schemas.microsoft.com/office/2006/metadata/properties"/>
    <ds:schemaRef ds:uri="http://schemas.microsoft.com/office/infopath/2007/PartnerControls"/>
    <ds:schemaRef ds:uri="ac6af945-f9cb-4f74-a8fd-3f598ae5e425"/>
    <ds:schemaRef ds:uri="bc687e38-06fd-4460-aecf-ae724b232555"/>
  </ds:schemaRefs>
</ds:datastoreItem>
</file>

<file path=customXml/itemProps3.xml><?xml version="1.0" encoding="utf-8"?>
<ds:datastoreItem xmlns:ds="http://schemas.openxmlformats.org/officeDocument/2006/customXml" ds:itemID="{A639216C-7588-40AE-A1D6-CFE287B718A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4fbb0b2-32f5-492f-8fd9-3a2a7597e431}" enabled="0" method="" siteId="{24fbb0b2-32f5-492f-8fd9-3a2a7597e43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General Declaration Crew list</vt:lpstr>
      <vt:lpstr>Cargo manifest</vt:lpstr>
      <vt:lpstr>'Cargo manifest'!Tên_chức_danh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BAV</dc:creator>
  <cp:keywords/>
  <dc:description/>
  <cp:lastModifiedBy>Crew Tracking-SPQ</cp:lastModifiedBy>
  <cp:revision/>
  <dcterms:created xsi:type="dcterms:W3CDTF">2006-09-16T00:00:00Z</dcterms:created>
  <dcterms:modified xsi:type="dcterms:W3CDTF">2026-08-21T09:40:12Z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  <property fmtid="{D5CDD505-2E9C-101B-9397-08002B2CF9AE}" pid="3" name="MediaServiceImageTags">
    <vt:lpwstr/>
  </property>
</Properties>
</file>