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Pre_Science" sheetId="1" r:id="rId1"/>
    <sheet name="3&amp;4th_year" sheetId="2" r:id="rId2"/>
    <sheet name="2year" sheetId="4" r:id="rId3"/>
    <sheet name="1yea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<sst xmlns="http://schemas.openxmlformats.org/spreadsheetml/2006/main" count="234" uniqueCount="110">
  <si>
    <t>STATEMENT OF MARKS</t>
  </si>
  <si>
    <t>Pre-Science Examination held in Nov. 1978</t>
  </si>
  <si>
    <t>REG. NO. 18</t>
  </si>
  <si>
    <t>SUBJECT</t>
  </si>
  <si>
    <t>MAXIMUM MARKS</t>
  </si>
  <si>
    <t>MINIMUM MARKS</t>
  </si>
  <si>
    <t xml:space="preserve">MARKS OBTAINED </t>
  </si>
  <si>
    <t>IN FIGURE</t>
  </si>
  <si>
    <t>IN WORDS</t>
  </si>
  <si>
    <t>REMARKS</t>
  </si>
  <si>
    <t>PHYSICS</t>
  </si>
  <si>
    <t>100</t>
  </si>
  <si>
    <t>40</t>
  </si>
  <si>
    <t>65</t>
  </si>
  <si>
    <t>Sixty five only</t>
  </si>
  <si>
    <t>CHEMISTRY</t>
  </si>
  <si>
    <t>52</t>
  </si>
  <si>
    <t>Fifty two only</t>
  </si>
  <si>
    <t>BIOLOGY</t>
  </si>
  <si>
    <t>49</t>
  </si>
  <si>
    <t>Fortynine only</t>
  </si>
  <si>
    <t>PASS</t>
  </si>
  <si>
    <t>300</t>
  </si>
  <si>
    <t>120</t>
  </si>
  <si>
    <t>166</t>
  </si>
  <si>
    <t>COURT OF EXAMINERS IN HOMEOPATHIC EDUCATION IN KARNATAKA, BANGALORE
(Constituted under Karnataka Homeopathic Practitioners Act 1961)</t>
  </si>
  <si>
    <t>Final Part II Examination of the Diploma Licentiate(LCEH)</t>
  </si>
  <si>
    <t xml:space="preserve">Office of Chairman,
Court of Examiners in Homeopathic
Education, Bangalore.
</t>
  </si>
  <si>
    <t>Date: 28 JUL 1986</t>
  </si>
  <si>
    <t>Reg. No.       300</t>
  </si>
  <si>
    <t>THEORY</t>
  </si>
  <si>
    <t>PRACTICAL</t>
  </si>
  <si>
    <t>MARKS OBTAINED</t>
  </si>
  <si>
    <t>TOTAL</t>
  </si>
  <si>
    <t>MEDICINE</t>
  </si>
  <si>
    <t>SURGERY</t>
  </si>
  <si>
    <t>MIDWIFERY &amp; GYNAECOLOGY</t>
  </si>
  <si>
    <t>ORGANON &amp; PHILOSOPHY</t>
  </si>
  <si>
    <t>200</t>
  </si>
  <si>
    <t>80</t>
  </si>
  <si>
    <t>94</t>
  </si>
  <si>
    <t>55</t>
  </si>
  <si>
    <t>104</t>
  </si>
  <si>
    <t>58</t>
  </si>
  <si>
    <t>EXEMPTED</t>
  </si>
  <si>
    <t>149</t>
  </si>
  <si>
    <t>162</t>
  </si>
  <si>
    <t>1000</t>
  </si>
  <si>
    <t>500</t>
  </si>
  <si>
    <t>400</t>
  </si>
  <si>
    <r>
      <rPr>
        <i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>- Maximum marks required for pass is 40% and practical is 45% in aggregate, for each subject.</t>
    </r>
  </si>
  <si>
    <t>In words_________________________hundred and___________________________only)</t>
  </si>
  <si>
    <t>Entered by:______________</t>
  </si>
  <si>
    <t>Verified by:______________</t>
  </si>
  <si>
    <t>Secretary,
Court of Examiners.</t>
  </si>
  <si>
    <t>Intermediate Examination of the Diploma Licentiate(LCEH)</t>
  </si>
  <si>
    <t>Held in Sept. 1980 and June 1981</t>
  </si>
  <si>
    <t>Reg. No.     99 - Sept. 80</t>
  </si>
  <si>
    <t>HOMEOPATHIC MATERIA
MEDIEA &amp; REPERTORY</t>
  </si>
  <si>
    <t>HOMEOPATHIC MATERIA
MEDIEA &amp; PHARMACY</t>
  </si>
  <si>
    <t>ANATOMY</t>
  </si>
  <si>
    <t>PHYSIOLOGY</t>
  </si>
  <si>
    <t>800</t>
  </si>
  <si>
    <t>320</t>
  </si>
  <si>
    <t>160</t>
  </si>
  <si>
    <t>92</t>
  </si>
  <si>
    <t>86</t>
  </si>
  <si>
    <t>56</t>
  </si>
  <si>
    <t>76</t>
  </si>
  <si>
    <t>358</t>
  </si>
  <si>
    <t>53</t>
  </si>
  <si>
    <t>250</t>
  </si>
  <si>
    <t>608</t>
  </si>
  <si>
    <t>145</t>
  </si>
  <si>
    <t>151</t>
  </si>
  <si>
    <t>142</t>
  </si>
  <si>
    <t>170</t>
  </si>
  <si>
    <t>One Hundred &amp; fortytwo only 
Sept 80.</t>
  </si>
  <si>
    <t>One Hundred &amp; Fiftyone only
Sept 80</t>
  </si>
  <si>
    <t>One Hundred &amp; Seventy only
June 81</t>
  </si>
  <si>
    <t>One hundred &amp; Fortyfive only
Sept 80</t>
  </si>
  <si>
    <t>Final Part I Examination of the Diploma Licentiate(LCEH)</t>
  </si>
  <si>
    <t>Reg. No.     343 - Nov. 81</t>
  </si>
  <si>
    <t>Reg. No.     373 - June. 82</t>
  </si>
  <si>
    <t>PATHOLOGY</t>
  </si>
  <si>
    <t>MEDICAL JURISH PROCEDURE</t>
  </si>
  <si>
    <t>HYGINE &amp; PUBLIC HEALTH</t>
  </si>
  <si>
    <t>45</t>
  </si>
  <si>
    <t>44</t>
  </si>
  <si>
    <t>47</t>
  </si>
  <si>
    <t>46</t>
  </si>
  <si>
    <t>138</t>
  </si>
  <si>
    <t>134</t>
  </si>
  <si>
    <t>90</t>
  </si>
  <si>
    <t>272</t>
  </si>
  <si>
    <t>Ninety two only
May 82</t>
  </si>
  <si>
    <t>Ninety only
Nov. 81</t>
  </si>
  <si>
    <t>Ninety only 
Nov. 82</t>
  </si>
  <si>
    <t>MISS. NUTAN K. WASUNKAR</t>
  </si>
  <si>
    <t xml:space="preserve">                245 - June. 81</t>
  </si>
  <si>
    <t>One Hundred Sixty Six Only</t>
  </si>
  <si>
    <t>Name MISS. NUTAN K. WASUNKAR</t>
  </si>
  <si>
    <t xml:space="preserve">                         In words_________________________hundred and___________________________only)</t>
  </si>
  <si>
    <t>One hundred &amp; Forty nine only</t>
  </si>
  <si>
    <t>One Hundred &amp; Sixty two only</t>
  </si>
  <si>
    <t>held in Nov. 81 and in May 82.</t>
  </si>
  <si>
    <t>Two hundred seventy two only</t>
  </si>
  <si>
    <t xml:space="preserve">
Sd/-
Secretary,
Court of Examiners.</t>
  </si>
  <si>
    <r>
      <t xml:space="preserve">Held in </t>
    </r>
    <r>
      <rPr>
        <u/>
        <sz val="10"/>
        <color theme="1"/>
        <rFont val="Calibri"/>
        <family val="2"/>
        <scheme val="minor"/>
      </rPr>
      <t>May</t>
    </r>
    <r>
      <rPr>
        <sz val="10"/>
        <color theme="1"/>
        <rFont val="Calibri"/>
        <family val="2"/>
        <scheme val="minor"/>
      </rPr>
      <t xml:space="preserve"> 1986</t>
    </r>
  </si>
  <si>
    <r>
      <rPr>
        <i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>- Maximum marks required for pass is 40% and practical is 45% in aggregate, for each subject.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</si>
</sst>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0" fontId="1" fillId="0" borderId="0" xfId="0" applyFont="1" applyBorder="1" applyAlignment="1">
      <alignment horizontal="center" vertical="top" wrapText="1"/>
    </xf>
    <xf numFmtId="0" fontId="0" fillId="0" borderId="9" xfId="0" applyBorder="1"/>
    <xf numFmtId="0" fontId="1" fillId="0" borderId="5" xfId="0" applyFont="1" applyBorder="1"/>
    <xf numFmtId="0" fontId="1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6" fillId="0" borderId="0" xfId="0" applyFont="1"/>
    <xf numFmtId="0" fontId="6" fillId="0" borderId="7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9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RowHeight="15" x14ac:dyDescent="0.25"/>
  <cols>
    <col min="1" max="1" width="15.42578125" bestFit="1" customWidth="1"/>
    <col min="2" max="2" width="24.85546875" style="66" bestFit="1" customWidth="1"/>
    <col min="3" max="3" width="24.28515625" style="66" bestFit="1" customWidth="1"/>
    <col min="4" max="4" width="13.7109375" style="66" bestFit="1" customWidth="1"/>
    <col min="5" max="5" width="28" customWidth="1"/>
    <col min="6" max="6" width="13.140625" bestFit="1" customWidth="1"/>
  </cols>
  <sheetData>
    <row r="1" spans="1:6" ht="21" x14ac:dyDescent="0.35">
      <c r="A1" s="34" t="s">
        <v>0</v>
      </c>
      <c r="B1" s="35"/>
      <c r="C1" s="35"/>
      <c r="D1" s="35"/>
      <c r="E1" s="35"/>
      <c r="F1" s="36"/>
    </row>
    <row r="2" spans="1:6" ht="21" x14ac:dyDescent="0.35">
      <c r="A2" s="37" t="s">
        <v>1</v>
      </c>
      <c r="B2" s="38"/>
      <c r="C2" s="38"/>
      <c r="D2" s="38"/>
      <c r="E2" s="38"/>
      <c r="F2" s="39"/>
    </row>
    <row r="3" spans="1:6" ht="21" x14ac:dyDescent="0.35">
      <c r="A3" s="7"/>
      <c r="B3" s="6"/>
      <c r="C3" s="6"/>
      <c r="D3" s="6"/>
      <c r="E3" s="41"/>
      <c r="F3" s="42"/>
    </row>
    <row r="4" spans="1:6" ht="21" x14ac:dyDescent="0.35">
      <c r="A4" s="40" t="s">
        <v>98</v>
      </c>
      <c r="B4" s="41"/>
      <c r="C4" s="41"/>
      <c r="D4" s="41"/>
      <c r="E4" s="8" t="s">
        <v>2</v>
      </c>
      <c r="F4" s="9"/>
    </row>
    <row r="5" spans="1:6" ht="21" x14ac:dyDescent="0.35">
      <c r="A5" s="10"/>
      <c r="B5" s="62"/>
      <c r="C5" s="62"/>
      <c r="D5" s="62"/>
      <c r="E5" s="11"/>
      <c r="F5" s="12"/>
    </row>
    <row r="6" spans="1:6" ht="21" x14ac:dyDescent="0.35">
      <c r="A6" s="67" t="s">
        <v>3</v>
      </c>
      <c r="B6" s="68" t="s">
        <v>4</v>
      </c>
      <c r="C6" s="68" t="s">
        <v>5</v>
      </c>
      <c r="D6" s="73" t="s">
        <v>6</v>
      </c>
      <c r="E6" s="74"/>
      <c r="F6" s="71" t="s">
        <v>9</v>
      </c>
    </row>
    <row r="7" spans="1:6" ht="21" x14ac:dyDescent="0.25">
      <c r="A7" s="69"/>
      <c r="B7" s="70"/>
      <c r="C7" s="70"/>
      <c r="D7" s="3" t="s">
        <v>7</v>
      </c>
      <c r="E7" s="3" t="s">
        <v>8</v>
      </c>
      <c r="F7" s="72"/>
    </row>
    <row r="8" spans="1:6" ht="21" x14ac:dyDescent="0.35">
      <c r="A8" s="2" t="s">
        <v>10</v>
      </c>
      <c r="B8" s="63" t="s">
        <v>11</v>
      </c>
      <c r="C8" s="63" t="s">
        <v>12</v>
      </c>
      <c r="D8" s="63" t="s">
        <v>13</v>
      </c>
      <c r="E8" s="2" t="s">
        <v>14</v>
      </c>
      <c r="F8" s="33" t="s">
        <v>21</v>
      </c>
    </row>
    <row r="9" spans="1:6" ht="21" x14ac:dyDescent="0.35">
      <c r="A9" s="2" t="s">
        <v>15</v>
      </c>
      <c r="B9" s="63" t="s">
        <v>11</v>
      </c>
      <c r="C9" s="63" t="s">
        <v>12</v>
      </c>
      <c r="D9" s="63" t="s">
        <v>16</v>
      </c>
      <c r="E9" s="2" t="s">
        <v>17</v>
      </c>
      <c r="F9" s="33"/>
    </row>
    <row r="10" spans="1:6" ht="21" x14ac:dyDescent="0.35">
      <c r="A10" s="2" t="s">
        <v>18</v>
      </c>
      <c r="B10" s="63" t="s">
        <v>11</v>
      </c>
      <c r="C10" s="63" t="s">
        <v>12</v>
      </c>
      <c r="D10" s="63" t="s">
        <v>19</v>
      </c>
      <c r="E10" s="2" t="s">
        <v>20</v>
      </c>
      <c r="F10" s="33"/>
    </row>
    <row r="11" spans="1:6" ht="21" x14ac:dyDescent="0.35">
      <c r="A11" s="2"/>
      <c r="B11" s="63" t="s">
        <v>22</v>
      </c>
      <c r="C11" s="63" t="s">
        <v>23</v>
      </c>
      <c r="D11" s="63" t="s">
        <v>24</v>
      </c>
      <c r="E11" s="2"/>
      <c r="F11" s="2"/>
    </row>
    <row r="12" spans="1:6" ht="21" x14ac:dyDescent="0.35">
      <c r="A12" s="75" t="s">
        <v>100</v>
      </c>
      <c r="B12" s="76"/>
      <c r="C12" s="64"/>
      <c r="D12" s="64"/>
      <c r="E12" s="4"/>
      <c r="F12" s="5"/>
    </row>
    <row r="13" spans="1:6" ht="96.75" customHeight="1" x14ac:dyDescent="0.25">
      <c r="A13" s="20"/>
      <c r="B13" s="65"/>
      <c r="C13" s="65"/>
      <c r="D13" s="65"/>
      <c r="E13" s="77" t="s">
        <v>107</v>
      </c>
      <c r="F13" s="23"/>
    </row>
  </sheetData>
  <mergeCells count="11">
    <mergeCell ref="A12:B12"/>
    <mergeCell ref="D6:E6"/>
    <mergeCell ref="F8:F10"/>
    <mergeCell ref="A1:F1"/>
    <mergeCell ref="A2:F2"/>
    <mergeCell ref="A4:D4"/>
    <mergeCell ref="E3:F3"/>
    <mergeCell ref="A6:A7"/>
    <mergeCell ref="B6:B7"/>
    <mergeCell ref="C6:C7"/>
    <mergeCell ref="F6:F7"/>
  </mergeCells>
  <printOptions horizontalCentered="1" vertic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sqref="A1:J22"/>
    </sheetView>
  </sheetViews>
  <sheetFormatPr defaultRowHeight="15" x14ac:dyDescent="0.25"/>
  <cols>
    <col min="1" max="1" width="27.140625" bestFit="1" customWidth="1"/>
    <col min="2" max="5" width="12.5703125" customWidth="1"/>
    <col min="6" max="6" width="11" customWidth="1"/>
    <col min="7" max="7" width="12.5703125" customWidth="1"/>
    <col min="8" max="8" width="10.140625" customWidth="1"/>
    <col min="9" max="9" width="36" customWidth="1"/>
    <col min="10" max="10" width="9.42578125" customWidth="1"/>
  </cols>
  <sheetData>
    <row r="1" spans="1:10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</row>
    <row r="2" spans="1:10" ht="30.75" customHeight="1" x14ac:dyDescent="0.25">
      <c r="A2" s="83" t="s">
        <v>25</v>
      </c>
      <c r="B2" s="84"/>
      <c r="C2" s="84"/>
      <c r="D2" s="84"/>
      <c r="E2" s="84"/>
      <c r="F2" s="84"/>
      <c r="G2" s="84"/>
      <c r="H2" s="84"/>
      <c r="I2" s="84"/>
      <c r="J2" s="85"/>
    </row>
    <row r="3" spans="1:10" ht="15.75" customHeight="1" x14ac:dyDescent="0.25">
      <c r="A3" s="86" t="s">
        <v>0</v>
      </c>
      <c r="B3" s="87"/>
      <c r="C3" s="87"/>
      <c r="D3" s="87"/>
      <c r="E3" s="87"/>
      <c r="F3" s="87"/>
      <c r="G3" s="87"/>
      <c r="H3" s="87"/>
      <c r="I3" s="87"/>
      <c r="J3" s="88"/>
    </row>
    <row r="4" spans="1:10" x14ac:dyDescent="0.25">
      <c r="A4" s="89" t="s">
        <v>26</v>
      </c>
      <c r="B4" s="90"/>
      <c r="C4" s="90"/>
      <c r="D4" s="90"/>
      <c r="E4" s="90"/>
      <c r="F4" s="90"/>
      <c r="G4" s="90"/>
      <c r="H4" s="90"/>
      <c r="I4" s="90"/>
      <c r="J4" s="91"/>
    </row>
    <row r="5" spans="1:10" ht="49.5" customHeight="1" x14ac:dyDescent="0.25">
      <c r="A5" s="92"/>
      <c r="B5" s="93"/>
      <c r="C5" s="93"/>
      <c r="D5" s="94" t="s">
        <v>108</v>
      </c>
      <c r="E5" s="94"/>
      <c r="F5" s="94"/>
      <c r="G5" s="94"/>
      <c r="H5" s="93"/>
      <c r="I5" s="95" t="s">
        <v>27</v>
      </c>
      <c r="J5" s="96"/>
    </row>
    <row r="6" spans="1:10" x14ac:dyDescent="0.25">
      <c r="A6" s="92"/>
      <c r="B6" s="97"/>
      <c r="C6" s="97"/>
      <c r="D6" s="97"/>
      <c r="E6" s="97"/>
      <c r="F6" s="97"/>
      <c r="G6" s="97"/>
      <c r="H6" s="97"/>
      <c r="I6" s="98" t="s">
        <v>28</v>
      </c>
      <c r="J6" s="96"/>
    </row>
    <row r="7" spans="1:10" x14ac:dyDescent="0.25">
      <c r="A7" s="99" t="s">
        <v>101</v>
      </c>
      <c r="B7" s="100"/>
      <c r="C7" s="100"/>
      <c r="D7" s="100"/>
      <c r="E7" s="97"/>
      <c r="F7" s="97"/>
      <c r="G7" s="97"/>
      <c r="H7" s="97"/>
      <c r="I7" s="98" t="s">
        <v>29</v>
      </c>
      <c r="J7" s="96"/>
    </row>
    <row r="8" spans="1:10" x14ac:dyDescent="0.25">
      <c r="A8" s="92"/>
      <c r="B8" s="97"/>
      <c r="C8" s="97"/>
      <c r="D8" s="97"/>
      <c r="E8" s="97"/>
      <c r="F8" s="97"/>
      <c r="G8" s="97"/>
      <c r="H8" s="97"/>
      <c r="I8" s="97"/>
      <c r="J8" s="96"/>
    </row>
    <row r="9" spans="1:10" ht="30.75" customHeight="1" x14ac:dyDescent="0.25">
      <c r="A9" s="101" t="s">
        <v>3</v>
      </c>
      <c r="B9" s="102" t="s">
        <v>4</v>
      </c>
      <c r="C9" s="102"/>
      <c r="D9" s="102" t="s">
        <v>5</v>
      </c>
      <c r="E9" s="102"/>
      <c r="F9" s="102" t="s">
        <v>32</v>
      </c>
      <c r="G9" s="102"/>
      <c r="H9" s="102" t="s">
        <v>33</v>
      </c>
      <c r="I9" s="102" t="s">
        <v>8</v>
      </c>
      <c r="J9" s="102" t="s">
        <v>9</v>
      </c>
    </row>
    <row r="10" spans="1:10" ht="15" customHeight="1" x14ac:dyDescent="0.25">
      <c r="A10" s="103"/>
      <c r="B10" s="104" t="s">
        <v>30</v>
      </c>
      <c r="C10" s="104" t="s">
        <v>31</v>
      </c>
      <c r="D10" s="104" t="s">
        <v>30</v>
      </c>
      <c r="E10" s="104" t="s">
        <v>31</v>
      </c>
      <c r="F10" s="104" t="s">
        <v>30</v>
      </c>
      <c r="G10" s="104" t="s">
        <v>31</v>
      </c>
      <c r="H10" s="102"/>
      <c r="I10" s="102"/>
      <c r="J10" s="102"/>
    </row>
    <row r="11" spans="1:10" ht="30.75" customHeight="1" x14ac:dyDescent="0.25">
      <c r="A11" s="105" t="s">
        <v>34</v>
      </c>
      <c r="B11" s="106" t="s">
        <v>38</v>
      </c>
      <c r="C11" s="106" t="s">
        <v>11</v>
      </c>
      <c r="D11" s="106" t="s">
        <v>39</v>
      </c>
      <c r="E11" s="106" t="s">
        <v>12</v>
      </c>
      <c r="F11" s="106" t="s">
        <v>40</v>
      </c>
      <c r="G11" s="106" t="s">
        <v>41</v>
      </c>
      <c r="H11" s="106" t="s">
        <v>45</v>
      </c>
      <c r="I11" s="101" t="s">
        <v>103</v>
      </c>
      <c r="J11" s="102" t="s">
        <v>21</v>
      </c>
    </row>
    <row r="12" spans="1:10" ht="30.75" customHeight="1" x14ac:dyDescent="0.25">
      <c r="A12" s="105" t="s">
        <v>35</v>
      </c>
      <c r="B12" s="106" t="s">
        <v>38</v>
      </c>
      <c r="C12" s="106" t="s">
        <v>11</v>
      </c>
      <c r="D12" s="106" t="s">
        <v>39</v>
      </c>
      <c r="E12" s="106" t="s">
        <v>12</v>
      </c>
      <c r="F12" s="106" t="s">
        <v>42</v>
      </c>
      <c r="G12" s="106" t="s">
        <v>43</v>
      </c>
      <c r="H12" s="106" t="s">
        <v>46</v>
      </c>
      <c r="I12" s="101" t="s">
        <v>104</v>
      </c>
      <c r="J12" s="102"/>
    </row>
    <row r="13" spans="1:10" ht="30.75" customHeight="1" x14ac:dyDescent="0.25">
      <c r="A13" s="105" t="s">
        <v>36</v>
      </c>
      <c r="B13" s="106" t="s">
        <v>38</v>
      </c>
      <c r="C13" s="106" t="s">
        <v>11</v>
      </c>
      <c r="D13" s="106" t="s">
        <v>39</v>
      </c>
      <c r="E13" s="106" t="s">
        <v>12</v>
      </c>
      <c r="F13" s="103"/>
      <c r="G13" s="101" t="s">
        <v>44</v>
      </c>
      <c r="H13" s="103"/>
      <c r="I13" s="103"/>
      <c r="J13" s="102"/>
    </row>
    <row r="14" spans="1:10" ht="30.75" customHeight="1" x14ac:dyDescent="0.25">
      <c r="A14" s="107" t="s">
        <v>58</v>
      </c>
      <c r="B14" s="106" t="s">
        <v>38</v>
      </c>
      <c r="C14" s="106" t="s">
        <v>11</v>
      </c>
      <c r="D14" s="106" t="s">
        <v>39</v>
      </c>
      <c r="E14" s="106" t="s">
        <v>12</v>
      </c>
      <c r="F14" s="103"/>
      <c r="G14" s="101" t="s">
        <v>44</v>
      </c>
      <c r="H14" s="103"/>
      <c r="I14" s="103"/>
      <c r="J14" s="102"/>
    </row>
    <row r="15" spans="1:10" ht="30.75" customHeight="1" x14ac:dyDescent="0.25">
      <c r="A15" s="105" t="s">
        <v>37</v>
      </c>
      <c r="B15" s="106" t="s">
        <v>38</v>
      </c>
      <c r="C15" s="106" t="s">
        <v>11</v>
      </c>
      <c r="D15" s="106" t="s">
        <v>39</v>
      </c>
      <c r="E15" s="106" t="s">
        <v>12</v>
      </c>
      <c r="F15" s="103"/>
      <c r="G15" s="101" t="s">
        <v>44</v>
      </c>
      <c r="H15" s="103"/>
      <c r="I15" s="103"/>
      <c r="J15" s="102"/>
    </row>
    <row r="16" spans="1:10" ht="27.75" customHeight="1" x14ac:dyDescent="0.25">
      <c r="A16" s="108" t="s">
        <v>33</v>
      </c>
      <c r="B16" s="106" t="s">
        <v>47</v>
      </c>
      <c r="C16" s="106" t="s">
        <v>48</v>
      </c>
      <c r="D16" s="106" t="s">
        <v>49</v>
      </c>
      <c r="E16" s="106" t="s">
        <v>38</v>
      </c>
      <c r="F16" s="103"/>
      <c r="G16" s="103"/>
      <c r="H16" s="103"/>
      <c r="I16" s="103"/>
      <c r="J16" s="103"/>
    </row>
    <row r="17" spans="1:10" x14ac:dyDescent="0.25">
      <c r="A17" s="92"/>
      <c r="B17" s="97"/>
      <c r="C17" s="97"/>
      <c r="D17" s="97"/>
      <c r="E17" s="97"/>
      <c r="F17" s="97"/>
      <c r="G17" s="97"/>
      <c r="H17" s="97"/>
      <c r="I17" s="97"/>
      <c r="J17" s="96"/>
    </row>
    <row r="18" spans="1:10" x14ac:dyDescent="0.25">
      <c r="A18" s="109" t="s">
        <v>109</v>
      </c>
      <c r="B18" s="110"/>
      <c r="C18" s="110"/>
      <c r="D18" s="110"/>
      <c r="E18" s="110"/>
      <c r="F18" s="110"/>
      <c r="G18" s="110"/>
      <c r="H18" s="110"/>
      <c r="I18" s="97"/>
      <c r="J18" s="96"/>
    </row>
    <row r="19" spans="1:10" x14ac:dyDescent="0.25">
      <c r="A19" s="89" t="s">
        <v>51</v>
      </c>
      <c r="B19" s="90"/>
      <c r="C19" s="90"/>
      <c r="D19" s="90"/>
      <c r="E19" s="90"/>
      <c r="F19" s="97"/>
      <c r="G19" s="97"/>
      <c r="H19" s="97"/>
      <c r="I19" s="97"/>
      <c r="J19" s="96"/>
    </row>
    <row r="20" spans="1:10" x14ac:dyDescent="0.25">
      <c r="A20" s="92"/>
      <c r="B20" s="97"/>
      <c r="C20" s="97"/>
      <c r="D20" s="97"/>
      <c r="E20" s="97"/>
      <c r="F20" s="97"/>
      <c r="G20" s="97"/>
      <c r="H20" s="97"/>
      <c r="I20" s="97"/>
      <c r="J20" s="96"/>
    </row>
    <row r="21" spans="1:10" ht="31.5" customHeight="1" x14ac:dyDescent="0.25">
      <c r="A21" s="111" t="s">
        <v>52</v>
      </c>
      <c r="B21" s="97"/>
      <c r="C21" s="97"/>
      <c r="D21" s="97"/>
      <c r="E21" s="97"/>
      <c r="F21" s="97"/>
      <c r="G21" s="97"/>
      <c r="H21" s="97"/>
      <c r="I21" s="97"/>
      <c r="J21" s="96"/>
    </row>
    <row r="22" spans="1:10" ht="31.5" customHeight="1" x14ac:dyDescent="0.25">
      <c r="A22" s="112" t="s">
        <v>53</v>
      </c>
      <c r="B22" s="113"/>
      <c r="C22" s="113"/>
      <c r="D22" s="113"/>
      <c r="E22" s="113"/>
      <c r="F22" s="113"/>
      <c r="G22" s="113"/>
      <c r="H22" s="113"/>
      <c r="I22" s="114" t="s">
        <v>54</v>
      </c>
      <c r="J22" s="115"/>
    </row>
  </sheetData>
  <mergeCells count="14">
    <mergeCell ref="J11:J15"/>
    <mergeCell ref="A18:H18"/>
    <mergeCell ref="A19:E19"/>
    <mergeCell ref="D5:G5"/>
    <mergeCell ref="A2:J2"/>
    <mergeCell ref="A3:J3"/>
    <mergeCell ref="A4:J4"/>
    <mergeCell ref="H9:H10"/>
    <mergeCell ref="I9:I10"/>
    <mergeCell ref="J9:J10"/>
    <mergeCell ref="A7:D7"/>
    <mergeCell ref="B9:C9"/>
    <mergeCell ref="D9:E9"/>
    <mergeCell ref="F9:G9"/>
  </mergeCells>
  <printOptions horizontalCentered="1" verticalCentered="1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opLeftCell="A13" zoomScaleNormal="100" workbookViewId="0">
      <selection activeCell="J19" sqref="J19"/>
    </sheetView>
  </sheetViews>
  <sheetFormatPr defaultRowHeight="15" x14ac:dyDescent="0.25"/>
  <cols>
    <col min="2" max="2" width="27.140625" bestFit="1" customWidth="1"/>
    <col min="3" max="9" width="13.140625" customWidth="1"/>
    <col min="10" max="10" width="34.5703125" bestFit="1" customWidth="1"/>
    <col min="11" max="11" width="9.42578125" bestFit="1" customWidth="1"/>
  </cols>
  <sheetData>
    <row r="2" spans="2:11" ht="15.75" x14ac:dyDescent="0.25">
      <c r="B2" s="48" t="s">
        <v>25</v>
      </c>
      <c r="C2" s="49"/>
      <c r="D2" s="49"/>
      <c r="E2" s="49"/>
      <c r="F2" s="49"/>
      <c r="G2" s="49"/>
      <c r="H2" s="49"/>
      <c r="I2" s="49"/>
      <c r="J2" s="49"/>
      <c r="K2" s="50"/>
    </row>
    <row r="3" spans="2:11" ht="15.75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3"/>
    </row>
    <row r="4" spans="2:11" ht="15.75" x14ac:dyDescent="0.25">
      <c r="B4" s="54" t="s">
        <v>81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ht="51.75" customHeight="1" x14ac:dyDescent="0.25">
      <c r="B5" s="17"/>
      <c r="C5" s="29"/>
      <c r="D5" s="29"/>
      <c r="E5" s="78" t="s">
        <v>105</v>
      </c>
      <c r="F5" s="78"/>
      <c r="G5" s="78"/>
      <c r="H5" s="78"/>
      <c r="I5" s="29"/>
      <c r="J5" s="13" t="s">
        <v>27</v>
      </c>
      <c r="K5" s="14"/>
    </row>
    <row r="6" spans="2:11" ht="15.75" x14ac:dyDescent="0.25">
      <c r="B6" s="15"/>
      <c r="C6" s="16"/>
      <c r="D6" s="16"/>
      <c r="E6" s="16"/>
      <c r="F6" s="16"/>
      <c r="G6" s="16"/>
      <c r="H6" s="16"/>
      <c r="I6" s="16"/>
      <c r="J6" s="30" t="s">
        <v>82</v>
      </c>
      <c r="K6" s="14"/>
    </row>
    <row r="7" spans="2:11" ht="15.75" x14ac:dyDescent="0.25">
      <c r="B7" s="57" t="s">
        <v>101</v>
      </c>
      <c r="C7" s="58"/>
      <c r="D7" s="58"/>
      <c r="E7" s="58"/>
      <c r="F7" s="16"/>
      <c r="G7" s="16"/>
      <c r="H7" s="16"/>
      <c r="I7" s="16"/>
      <c r="J7" s="30" t="s">
        <v>83</v>
      </c>
      <c r="K7" s="14"/>
    </row>
    <row r="8" spans="2:11" x14ac:dyDescent="0.25">
      <c r="B8" s="17"/>
      <c r="C8" s="18"/>
      <c r="D8" s="18"/>
      <c r="E8" s="18"/>
      <c r="F8" s="18"/>
      <c r="G8" s="18"/>
      <c r="H8" s="18"/>
      <c r="I8" s="18"/>
      <c r="J8" s="18"/>
      <c r="K8" s="14"/>
    </row>
    <row r="9" spans="2:11" x14ac:dyDescent="0.25">
      <c r="B9" s="59" t="s">
        <v>3</v>
      </c>
      <c r="C9" s="43" t="s">
        <v>4</v>
      </c>
      <c r="D9" s="43"/>
      <c r="E9" s="43" t="s">
        <v>5</v>
      </c>
      <c r="F9" s="43"/>
      <c r="G9" s="43" t="s">
        <v>32</v>
      </c>
      <c r="H9" s="43"/>
      <c r="I9" s="43" t="s">
        <v>33</v>
      </c>
      <c r="J9" s="61" t="s">
        <v>8</v>
      </c>
      <c r="K9" s="43" t="s">
        <v>9</v>
      </c>
    </row>
    <row r="10" spans="2:11" x14ac:dyDescent="0.25">
      <c r="B10" s="60"/>
      <c r="C10" s="24" t="s">
        <v>30</v>
      </c>
      <c r="D10" s="24" t="s">
        <v>31</v>
      </c>
      <c r="E10" s="24" t="s">
        <v>30</v>
      </c>
      <c r="F10" s="24" t="s">
        <v>31</v>
      </c>
      <c r="G10" s="24" t="s">
        <v>30</v>
      </c>
      <c r="H10" s="24" t="s">
        <v>31</v>
      </c>
      <c r="I10" s="43"/>
      <c r="J10" s="61"/>
      <c r="K10" s="43"/>
    </row>
    <row r="11" spans="2:11" ht="30" customHeight="1" x14ac:dyDescent="0.25">
      <c r="B11" s="27" t="s">
        <v>84</v>
      </c>
      <c r="C11" s="26" t="s">
        <v>11</v>
      </c>
      <c r="D11" s="26" t="s">
        <v>11</v>
      </c>
      <c r="E11" s="26" t="s">
        <v>12</v>
      </c>
      <c r="F11" s="26" t="s">
        <v>12</v>
      </c>
      <c r="G11" s="26" t="s">
        <v>87</v>
      </c>
      <c r="H11" s="26" t="s">
        <v>89</v>
      </c>
      <c r="I11" s="26" t="s">
        <v>65</v>
      </c>
      <c r="J11" s="28" t="s">
        <v>95</v>
      </c>
      <c r="K11" s="43" t="s">
        <v>21</v>
      </c>
    </row>
    <row r="12" spans="2:11" ht="30" customHeight="1" x14ac:dyDescent="0.25">
      <c r="B12" s="27" t="s">
        <v>85</v>
      </c>
      <c r="C12" s="26" t="s">
        <v>11</v>
      </c>
      <c r="D12" s="26" t="s">
        <v>11</v>
      </c>
      <c r="E12" s="26" t="s">
        <v>12</v>
      </c>
      <c r="F12" s="26" t="s">
        <v>12</v>
      </c>
      <c r="G12" s="26" t="s">
        <v>88</v>
      </c>
      <c r="H12" s="26" t="s">
        <v>90</v>
      </c>
      <c r="I12" s="26" t="s">
        <v>93</v>
      </c>
      <c r="J12" s="28" t="s">
        <v>96</v>
      </c>
      <c r="K12" s="43"/>
    </row>
    <row r="13" spans="2:11" ht="30" customHeight="1" x14ac:dyDescent="0.25">
      <c r="B13" s="27" t="s">
        <v>86</v>
      </c>
      <c r="C13" s="26" t="s">
        <v>11</v>
      </c>
      <c r="D13" s="26" t="s">
        <v>11</v>
      </c>
      <c r="E13" s="26" t="s">
        <v>12</v>
      </c>
      <c r="F13" s="26" t="s">
        <v>12</v>
      </c>
      <c r="G13" s="26" t="s">
        <v>87</v>
      </c>
      <c r="H13" s="26" t="s">
        <v>87</v>
      </c>
      <c r="I13" s="26" t="s">
        <v>93</v>
      </c>
      <c r="J13" s="32" t="s">
        <v>97</v>
      </c>
      <c r="K13" s="43"/>
    </row>
    <row r="14" spans="2:11" ht="30" customHeight="1" x14ac:dyDescent="0.25">
      <c r="B14" s="80" t="s">
        <v>33</v>
      </c>
      <c r="C14" s="26" t="s">
        <v>22</v>
      </c>
      <c r="D14" s="26" t="s">
        <v>48</v>
      </c>
      <c r="E14" s="26" t="s">
        <v>23</v>
      </c>
      <c r="F14" s="26" t="s">
        <v>23</v>
      </c>
      <c r="G14" s="26" t="s">
        <v>92</v>
      </c>
      <c r="H14" s="26" t="s">
        <v>91</v>
      </c>
      <c r="I14" s="26" t="s">
        <v>94</v>
      </c>
      <c r="J14" s="81" t="s">
        <v>106</v>
      </c>
      <c r="K14" s="1"/>
    </row>
    <row r="15" spans="2:11" x14ac:dyDescent="0.25">
      <c r="B15" s="17"/>
      <c r="C15" s="18"/>
      <c r="D15" s="18"/>
      <c r="E15" s="18"/>
      <c r="F15" s="18"/>
      <c r="G15" s="18"/>
      <c r="H15" s="18"/>
      <c r="I15" s="18"/>
      <c r="J15" s="18"/>
      <c r="K15" s="14"/>
    </row>
    <row r="16" spans="2:11" x14ac:dyDescent="0.25">
      <c r="B16" s="44" t="s">
        <v>50</v>
      </c>
      <c r="C16" s="45"/>
      <c r="D16" s="45"/>
      <c r="E16" s="45"/>
      <c r="F16" s="45"/>
      <c r="G16" s="45"/>
      <c r="H16" s="45"/>
      <c r="I16" s="45"/>
      <c r="J16" s="18"/>
      <c r="K16" s="14"/>
    </row>
    <row r="17" spans="2:11" x14ac:dyDescent="0.25">
      <c r="B17" s="31" t="s">
        <v>102</v>
      </c>
      <c r="C17" s="79"/>
      <c r="D17" s="79"/>
      <c r="E17" s="79"/>
      <c r="F17" s="79"/>
      <c r="G17" s="18"/>
      <c r="H17" s="18"/>
      <c r="I17" s="18"/>
      <c r="J17" s="18"/>
      <c r="K17" s="14"/>
    </row>
    <row r="18" spans="2:11" x14ac:dyDescent="0.25">
      <c r="B18" s="17"/>
      <c r="C18" s="18"/>
      <c r="D18" s="18"/>
      <c r="E18" s="18"/>
      <c r="F18" s="18"/>
      <c r="G18" s="18"/>
      <c r="H18" s="18"/>
      <c r="I18" s="18"/>
      <c r="J18" s="18"/>
      <c r="K18" s="14"/>
    </row>
    <row r="19" spans="2:11" x14ac:dyDescent="0.25">
      <c r="B19" s="19" t="s">
        <v>52</v>
      </c>
      <c r="C19" s="18"/>
      <c r="D19" s="18"/>
      <c r="E19" s="18"/>
      <c r="F19" s="18"/>
      <c r="G19" s="18"/>
      <c r="H19" s="18"/>
      <c r="I19" s="18"/>
      <c r="J19" s="18"/>
      <c r="K19" s="14"/>
    </row>
    <row r="20" spans="2:11" ht="30" x14ac:dyDescent="0.25">
      <c r="B20" s="20" t="s">
        <v>53</v>
      </c>
      <c r="C20" s="21"/>
      <c r="D20" s="21"/>
      <c r="E20" s="21"/>
      <c r="F20" s="21"/>
      <c r="G20" s="21"/>
      <c r="H20" s="21"/>
      <c r="I20" s="21"/>
      <c r="J20" s="22" t="s">
        <v>54</v>
      </c>
      <c r="K20" s="23"/>
    </row>
  </sheetData>
  <mergeCells count="14">
    <mergeCell ref="B2:K2"/>
    <mergeCell ref="B3:K3"/>
    <mergeCell ref="B4:K4"/>
    <mergeCell ref="E5:H5"/>
    <mergeCell ref="B7:E7"/>
    <mergeCell ref="K9:K10"/>
    <mergeCell ref="K11:K13"/>
    <mergeCell ref="B16:I16"/>
    <mergeCell ref="B9:B10"/>
    <mergeCell ref="C9:D9"/>
    <mergeCell ref="E9:F9"/>
    <mergeCell ref="G9:H9"/>
    <mergeCell ref="I9:I10"/>
    <mergeCell ref="J9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opLeftCell="A13" workbookViewId="0">
      <selection activeCell="E5" sqref="E5:H5"/>
    </sheetView>
  </sheetViews>
  <sheetFormatPr defaultRowHeight="15" x14ac:dyDescent="0.25"/>
  <cols>
    <col min="2" max="2" width="28.5703125" customWidth="1"/>
    <col min="3" max="9" width="12.42578125" customWidth="1"/>
    <col min="10" max="10" width="34.5703125" bestFit="1" customWidth="1"/>
    <col min="11" max="11" width="9.42578125" bestFit="1" customWidth="1"/>
  </cols>
  <sheetData>
    <row r="1" spans="2:11" x14ac:dyDescent="0.25">
      <c r="B1">
        <f ca="1">PROPER(B:K)</f>
        <v>0</v>
      </c>
    </row>
    <row r="2" spans="2:11" ht="15.75" x14ac:dyDescent="0.25">
      <c r="B2" s="48" t="s">
        <v>25</v>
      </c>
      <c r="C2" s="49"/>
      <c r="D2" s="49"/>
      <c r="E2" s="49"/>
      <c r="F2" s="49"/>
      <c r="G2" s="49"/>
      <c r="H2" s="49"/>
      <c r="I2" s="49"/>
      <c r="J2" s="49"/>
      <c r="K2" s="50"/>
    </row>
    <row r="3" spans="2:11" ht="15.75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3"/>
    </row>
    <row r="4" spans="2:11" ht="15.75" x14ac:dyDescent="0.25">
      <c r="B4" s="54" t="s">
        <v>55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ht="53.25" customHeight="1" x14ac:dyDescent="0.25">
      <c r="B5" s="17"/>
      <c r="C5" s="29"/>
      <c r="D5" s="29"/>
      <c r="E5" s="78" t="s">
        <v>56</v>
      </c>
      <c r="F5" s="78"/>
      <c r="G5" s="78"/>
      <c r="H5" s="78"/>
      <c r="I5" s="29"/>
      <c r="J5" s="13" t="s">
        <v>27</v>
      </c>
      <c r="K5" s="14"/>
    </row>
    <row r="6" spans="2:11" ht="15.75" x14ac:dyDescent="0.25">
      <c r="B6" s="15"/>
      <c r="C6" s="16"/>
      <c r="D6" s="16"/>
      <c r="E6" s="16"/>
      <c r="F6" s="16"/>
      <c r="G6" s="16"/>
      <c r="H6" s="16"/>
      <c r="I6" s="16"/>
      <c r="J6" s="30" t="s">
        <v>57</v>
      </c>
      <c r="K6" s="14"/>
    </row>
    <row r="7" spans="2:11" ht="15.75" x14ac:dyDescent="0.25">
      <c r="B7" s="57" t="s">
        <v>101</v>
      </c>
      <c r="C7" s="58"/>
      <c r="D7" s="58"/>
      <c r="E7" s="58"/>
      <c r="F7" s="16"/>
      <c r="G7" s="16"/>
      <c r="H7" s="16"/>
      <c r="I7" s="16"/>
      <c r="J7" s="30" t="s">
        <v>99</v>
      </c>
      <c r="K7" s="14"/>
    </row>
    <row r="8" spans="2:11" x14ac:dyDescent="0.25">
      <c r="B8" s="17"/>
      <c r="C8" s="18"/>
      <c r="D8" s="18"/>
      <c r="E8" s="18"/>
      <c r="F8" s="18"/>
      <c r="G8" s="18"/>
      <c r="H8" s="18"/>
      <c r="I8" s="18"/>
      <c r="J8" s="18"/>
      <c r="K8" s="14"/>
    </row>
    <row r="9" spans="2:11" x14ac:dyDescent="0.25">
      <c r="B9" s="59" t="s">
        <v>3</v>
      </c>
      <c r="C9" s="43" t="s">
        <v>4</v>
      </c>
      <c r="D9" s="43"/>
      <c r="E9" s="43" t="s">
        <v>5</v>
      </c>
      <c r="F9" s="43"/>
      <c r="G9" s="43" t="s">
        <v>32</v>
      </c>
      <c r="H9" s="43"/>
      <c r="I9" s="43" t="s">
        <v>33</v>
      </c>
      <c r="J9" s="43" t="s">
        <v>8</v>
      </c>
      <c r="K9" s="43" t="s">
        <v>9</v>
      </c>
    </row>
    <row r="10" spans="2:11" x14ac:dyDescent="0.25">
      <c r="B10" s="60"/>
      <c r="C10" s="24" t="s">
        <v>30</v>
      </c>
      <c r="D10" s="24" t="s">
        <v>31</v>
      </c>
      <c r="E10" s="24" t="s">
        <v>30</v>
      </c>
      <c r="F10" s="24" t="s">
        <v>31</v>
      </c>
      <c r="G10" s="24" t="s">
        <v>30</v>
      </c>
      <c r="H10" s="24" t="s">
        <v>31</v>
      </c>
      <c r="I10" s="43"/>
      <c r="J10" s="43"/>
      <c r="K10" s="43"/>
    </row>
    <row r="11" spans="2:11" ht="31.5" customHeight="1" x14ac:dyDescent="0.25">
      <c r="B11" s="28" t="s">
        <v>59</v>
      </c>
      <c r="C11" s="26" t="s">
        <v>38</v>
      </c>
      <c r="D11" s="26" t="s">
        <v>11</v>
      </c>
      <c r="E11" s="26" t="s">
        <v>39</v>
      </c>
      <c r="F11" s="26" t="s">
        <v>12</v>
      </c>
      <c r="G11" s="26" t="s">
        <v>65</v>
      </c>
      <c r="H11" s="26" t="s">
        <v>70</v>
      </c>
      <c r="I11" s="26" t="s">
        <v>73</v>
      </c>
      <c r="J11" s="28" t="s">
        <v>80</v>
      </c>
      <c r="K11" s="43" t="s">
        <v>21</v>
      </c>
    </row>
    <row r="12" spans="2:11" ht="31.5" customHeight="1" x14ac:dyDescent="0.25">
      <c r="B12" s="27" t="s">
        <v>37</v>
      </c>
      <c r="C12" s="26" t="s">
        <v>38</v>
      </c>
      <c r="D12" s="26" t="s">
        <v>11</v>
      </c>
      <c r="E12" s="26" t="s">
        <v>39</v>
      </c>
      <c r="F12" s="26" t="s">
        <v>12</v>
      </c>
      <c r="G12" s="26" t="s">
        <v>66</v>
      </c>
      <c r="H12" s="26" t="s">
        <v>13</v>
      </c>
      <c r="I12" s="26" t="s">
        <v>74</v>
      </c>
      <c r="J12" s="28" t="s">
        <v>78</v>
      </c>
      <c r="K12" s="43"/>
    </row>
    <row r="13" spans="2:11" ht="31.5" customHeight="1" x14ac:dyDescent="0.25">
      <c r="B13" s="27" t="s">
        <v>60</v>
      </c>
      <c r="C13" s="26" t="s">
        <v>38</v>
      </c>
      <c r="D13" s="26" t="s">
        <v>11</v>
      </c>
      <c r="E13" s="26" t="s">
        <v>39</v>
      </c>
      <c r="F13" s="26" t="s">
        <v>12</v>
      </c>
      <c r="G13" s="26" t="s">
        <v>66</v>
      </c>
      <c r="H13" s="26" t="s">
        <v>67</v>
      </c>
      <c r="I13" s="26" t="s">
        <v>75</v>
      </c>
      <c r="J13" s="28" t="s">
        <v>77</v>
      </c>
      <c r="K13" s="43"/>
    </row>
    <row r="14" spans="2:11" ht="31.5" customHeight="1" x14ac:dyDescent="0.25">
      <c r="B14" s="27" t="s">
        <v>61</v>
      </c>
      <c r="C14" s="26" t="s">
        <v>38</v>
      </c>
      <c r="D14" s="26" t="s">
        <v>11</v>
      </c>
      <c r="E14" s="26" t="s">
        <v>39</v>
      </c>
      <c r="F14" s="26" t="s">
        <v>12</v>
      </c>
      <c r="G14" s="26" t="s">
        <v>40</v>
      </c>
      <c r="H14" s="26" t="s">
        <v>68</v>
      </c>
      <c r="I14" s="26" t="s">
        <v>76</v>
      </c>
      <c r="J14" s="28" t="s">
        <v>79</v>
      </c>
      <c r="K14" s="43"/>
    </row>
    <row r="15" spans="2:11" ht="25.5" customHeight="1" x14ac:dyDescent="0.25">
      <c r="B15" s="25" t="s">
        <v>33</v>
      </c>
      <c r="C15" s="26" t="s">
        <v>62</v>
      </c>
      <c r="D15" s="26" t="s">
        <v>49</v>
      </c>
      <c r="E15" s="26" t="s">
        <v>63</v>
      </c>
      <c r="F15" s="26" t="s">
        <v>64</v>
      </c>
      <c r="G15" s="26" t="s">
        <v>69</v>
      </c>
      <c r="H15" s="26" t="s">
        <v>71</v>
      </c>
      <c r="I15" s="26" t="s">
        <v>72</v>
      </c>
      <c r="J15" s="27"/>
      <c r="K15" s="1"/>
    </row>
    <row r="16" spans="2:11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4"/>
    </row>
    <row r="17" spans="2:11" x14ac:dyDescent="0.25">
      <c r="B17" s="44" t="s">
        <v>50</v>
      </c>
      <c r="C17" s="45"/>
      <c r="D17" s="45"/>
      <c r="E17" s="45"/>
      <c r="F17" s="45"/>
      <c r="G17" s="45"/>
      <c r="H17" s="45"/>
      <c r="I17" s="45"/>
      <c r="J17" s="18"/>
      <c r="K17" s="14"/>
    </row>
    <row r="18" spans="2:11" x14ac:dyDescent="0.25">
      <c r="B18" s="46" t="s">
        <v>51</v>
      </c>
      <c r="C18" s="47"/>
      <c r="D18" s="47"/>
      <c r="E18" s="47"/>
      <c r="F18" s="47"/>
      <c r="G18" s="18"/>
      <c r="H18" s="18"/>
      <c r="I18" s="18"/>
      <c r="J18" s="18"/>
      <c r="K18" s="14"/>
    </row>
    <row r="19" spans="2:1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4"/>
    </row>
    <row r="20" spans="2:11" x14ac:dyDescent="0.25">
      <c r="B20" s="19" t="s">
        <v>52</v>
      </c>
      <c r="C20" s="18"/>
      <c r="D20" s="18"/>
      <c r="E20" s="18"/>
      <c r="F20" s="18"/>
      <c r="G20" s="18"/>
      <c r="H20" s="18"/>
      <c r="I20" s="18"/>
      <c r="J20" s="18"/>
      <c r="K20" s="14"/>
    </row>
    <row r="21" spans="2:11" ht="30" x14ac:dyDescent="0.25">
      <c r="B21" s="20" t="s">
        <v>53</v>
      </c>
      <c r="C21" s="21"/>
      <c r="D21" s="21"/>
      <c r="E21" s="21"/>
      <c r="F21" s="21"/>
      <c r="G21" s="21"/>
      <c r="H21" s="21"/>
      <c r="I21" s="21"/>
      <c r="J21" s="22" t="s">
        <v>54</v>
      </c>
      <c r="K21" s="23"/>
    </row>
  </sheetData>
  <mergeCells count="15">
    <mergeCell ref="B2:K2"/>
    <mergeCell ref="B3:K3"/>
    <mergeCell ref="B4:K4"/>
    <mergeCell ref="E5:H5"/>
    <mergeCell ref="B7:E7"/>
    <mergeCell ref="K9:K10"/>
    <mergeCell ref="K11:K14"/>
    <mergeCell ref="B17:I17"/>
    <mergeCell ref="B18:F18"/>
    <mergeCell ref="B9:B10"/>
    <mergeCell ref="C9:D9"/>
    <mergeCell ref="E9:F9"/>
    <mergeCell ref="G9:H9"/>
    <mergeCell ref="I9:I10"/>
    <mergeCell ref="J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Pre_Science</vt:lpstr>
      <vt:lpstr>3&amp;4th_year</vt:lpstr>
      <vt:lpstr>2year</vt:lpstr>
      <vt:lpstr>1year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2018-01-11T12:43:59Z</dcterms:modified>
</cp:coreProperties>
</file>