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026"/>
  <workbookPr date1904="1" dateCompatibility="0"/>
  <mc:AlternateContent xmlns:mc="http://schemas.openxmlformats.org/markup-compatibility/2006">
    <mc:Choice Requires="x15">
      <x15ac:absPath xmlns:x15ac="http://schemas.microsoft.com/office/spreadsheetml/2010/11/ac" url="C:\Users\swisth\Desktop\Loke Mails\RON\"/>
    </mc:Choice>
  </mc:AlternateContent>
  <xr:revisionPtr revIDLastSave="0" documentId="13_ncr:9_{72EE3DF8-3C09-4547-BC18-1E3CB1E11DC1}" xr6:coauthVersionLast="47" xr6:coauthVersionMax="47" xr10:uidLastSave="{00000000-0000-0000-0000-000000000000}"/>
  <bookViews>
    <workbookView xWindow="-120" yWindow="-120" windowWidth="29040" windowHeight="15840" tabRatio="684" xr2:uid="{00000000-000D-0000-FFFF-FFFF00000000}"/>
  </bookViews>
  <sheets>
    <sheet name="FOI RF Template" sheetId="4" r:id="rId1"/>
  </sheets>
  <definedNames>
    <definedName name="_xlnm.Print_Area" localSheetId="0">'FOI RF Template'!$A$1:$D$67</definedName>
  </definedName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D26" i="4" l="1"/>
  <c r="D35" i="4"/>
  <c r="C21" i="4"/>
  <c r="D17" i="4"/>
  <c r="D18" i="4"/>
  <c r="D19" i="4"/>
  <c r="D20" i="4"/>
  <c r="D21" i="4"/>
  <c r="D22" i="4"/>
  <c r="D34" i="4"/>
  <c r="D36" i="4"/>
</calcChain>
</file>

<file path=xl/sharedStrings.xml><?xml version="1.0" encoding="utf-8"?>
<sst xmlns="http://purl.oclc.org/ooxml/spreadsheetml/main" count="610" uniqueCount="64">
  <si>
    <t>5. On the next page, where payment confirmation is made, in the notes section, identify the Coordinator's name, training site and dates</t>
  </si>
  <si>
    <t>New Student</t>
  </si>
  <si>
    <t>New Child</t>
  </si>
  <si>
    <t>Total Reimbursement Due</t>
  </si>
  <si>
    <t>Basic I Manuals Printed for Training</t>
  </si>
  <si>
    <t>Address of Bank: Ka`u Branch, P.O. Box 10, Pahala, HI 96777                            </t>
  </si>
  <si>
    <t>SWIFT code: BOHIUS77xxx                                                                          </t>
  </si>
  <si>
    <t xml:space="preserve"> </t>
  </si>
  <si>
    <t xml:space="preserve">Date of Remittance:  </t>
  </si>
  <si>
    <t>P.O. Box 283030</t>
  </si>
  <si>
    <t>Honolulu, Hawai`i 96828 USA</t>
  </si>
  <si>
    <t>Email: Kaleikaumaka0@mac.com</t>
  </si>
  <si>
    <t>To -   The Foundation of I, Inc. Freedom of the Cosmos</t>
  </si>
  <si>
    <t>Please submit this statement along with payment.</t>
  </si>
  <si>
    <t>Total</t>
  </si>
  <si>
    <t>Number</t>
  </si>
  <si>
    <t>Rate</t>
  </si>
  <si>
    <t xml:space="preserve">Email: Kaleikaumaka0@mac.com </t>
  </si>
  <si>
    <t xml:space="preserve">B.  Reimbursement for Printing of Basic I Manuals </t>
  </si>
  <si>
    <t>Please note Currency of the Country:</t>
  </si>
  <si>
    <t>Total Students:</t>
  </si>
  <si>
    <t>Review Student (excluding Absentee)</t>
  </si>
  <si>
    <t>Review Child (excluding Absentee)</t>
  </si>
  <si>
    <t>C. Total Royaly Fee minus reimbursement of printing of Basic I Manual</t>
  </si>
  <si>
    <t>Royalty Fee Total Remittance</t>
  </si>
  <si>
    <t>Reimbursement of printing of Basic I Manual</t>
  </si>
  <si>
    <t>Final FOI Payment amount:</t>
  </si>
  <si>
    <r>
      <t xml:space="preserve">Total Remittance </t>
    </r>
    <r>
      <rPr>
        <i/>
        <sz val="9"/>
        <rFont val="Calibri"/>
        <family val="2"/>
      </rPr>
      <t>(25% discount is automatically applied for classes with under 40 students)</t>
    </r>
    <r>
      <rPr>
        <b/>
        <sz val="11"/>
        <rFont val="Calibri"/>
        <family val="2"/>
      </rPr>
      <t xml:space="preserve">:  </t>
    </r>
  </si>
  <si>
    <t>The Foundation of I, Inc. Freedom of the Cosmos</t>
  </si>
  <si>
    <t>87-344 Kulahanai Street</t>
  </si>
  <si>
    <t>Wai`anae, Hawai`i 96792 USA</t>
  </si>
  <si>
    <t xml:space="preserve">A. Royalty Fee for Copyrighted Materials: </t>
  </si>
  <si>
    <r>
      <rPr>
        <b/>
        <sz val="9"/>
        <color indexed="39"/>
        <rFont val="Calibri"/>
        <family val="2"/>
      </rPr>
      <t xml:space="preserve">NOTE: </t>
    </r>
    <r>
      <rPr>
        <b/>
        <i/>
        <sz val="9"/>
        <color indexed="39"/>
        <rFont val="Calibri"/>
        <family val="2"/>
      </rPr>
      <t>For Final FOI Royalty Fee payment, you may use this section to subtract the Basic I Manual reimbursement amount from the FOI Royalty Fee.  Using this section is equivalent to reimbursment of your Basic I Manual printing costs.</t>
    </r>
  </si>
  <si>
    <t>Reimbursement for Printing of Basic I Manuals</t>
  </si>
  <si>
    <t>1.  The printing receipt must be submitted with the request for reimbursement. The receipt may be scanned and emailed as an attachment.</t>
  </si>
  <si>
    <t>2.  The reimbursement request should be in the currency used for the printing expense.</t>
  </si>
  <si>
    <t xml:space="preserve">Email: Kaleikaumaka0@mac.com    </t>
  </si>
  <si>
    <t>INSTRUCTIONS:  Submission of Reports and Printing Reimbursement</t>
  </si>
  <si>
    <t>Reports and printing receipts may be submitted by either 1. OR 2. below:</t>
  </si>
  <si>
    <r>
      <rPr>
        <b/>
        <sz val="11"/>
        <rFont val="Calibri"/>
        <family val="2"/>
      </rPr>
      <t>1. Via email</t>
    </r>
    <r>
      <rPr>
        <sz val="11"/>
        <rFont val="Calibri"/>
        <family val="2"/>
      </rPr>
      <t xml:space="preserve"> to kaleikaumaka0@mac.com. Printing receipt must be scanned and submitted as an attachment.</t>
    </r>
  </si>
  <si>
    <t>INSTRUCTIONS: For Remittance to the Foundation of I, Inc. Freedom of the Cosmos</t>
  </si>
  <si>
    <r>
      <t>Payment via Bankwire</t>
    </r>
    <r>
      <rPr>
        <b/>
        <sz val="11"/>
        <rFont val="Calibri (Body)"/>
      </rPr>
      <t xml:space="preserve">: </t>
    </r>
  </si>
  <si>
    <r>
      <rPr>
        <b/>
        <sz val="10"/>
        <rFont val="Calibri"/>
        <family val="2"/>
      </rPr>
      <t>Name of Beneficiary:</t>
    </r>
    <r>
      <rPr>
        <sz val="10"/>
        <rFont val="Calibri"/>
        <family val="2"/>
      </rPr>
      <t xml:space="preserve"> The Foundation of I, Inc. Freedom of the Cosmos  </t>
    </r>
  </si>
  <si>
    <r>
      <rPr>
        <b/>
        <sz val="10"/>
        <rFont val="Calibri"/>
        <family val="2"/>
      </rPr>
      <t>Address of Beneficiary:</t>
    </r>
    <r>
      <rPr>
        <sz val="10"/>
        <rFont val="Calibri"/>
        <family val="2"/>
      </rPr>
      <t xml:space="preserve"> 99-1281 Aiea Heights Dr., Aiea, HI 96701, USA        </t>
    </r>
  </si>
  <si>
    <r>
      <rPr>
        <b/>
        <sz val="10"/>
        <rFont val="Calibri"/>
        <family val="2"/>
      </rPr>
      <t xml:space="preserve">Name of Bank: </t>
    </r>
    <r>
      <rPr>
        <sz val="10"/>
        <rFont val="Calibri"/>
        <family val="2"/>
      </rPr>
      <t>Bank of Hawaii                                                                     </t>
    </r>
  </si>
  <si>
    <r>
      <rPr>
        <b/>
        <sz val="10"/>
        <rFont val="Calibri"/>
        <family val="2"/>
      </rPr>
      <t>Address of Bank:</t>
    </r>
    <r>
      <rPr>
        <sz val="10"/>
        <rFont val="Calibri"/>
        <family val="2"/>
      </rPr>
      <t xml:space="preserve"> Ka`u Branch, P.O. Box 10, Pahala, HI 96777                            </t>
    </r>
  </si>
  <si>
    <r>
      <rPr>
        <b/>
        <sz val="10"/>
        <rFont val="Calibri"/>
        <family val="2"/>
      </rPr>
      <t>Bank Telephone number: </t>
    </r>
    <r>
      <rPr>
        <sz val="10"/>
        <rFont val="Calibri"/>
        <family val="2"/>
      </rPr>
      <t>888-643-3888                                                      </t>
    </r>
  </si>
  <si>
    <r>
      <rPr>
        <b/>
        <sz val="10"/>
        <rFont val="Calibri"/>
        <family val="2"/>
      </rPr>
      <t xml:space="preserve">Bank’s Wire Routing: </t>
    </r>
    <r>
      <rPr>
        <sz val="10"/>
        <rFont val="Calibri"/>
        <family val="2"/>
      </rPr>
      <t>  121301028</t>
    </r>
  </si>
  <si>
    <r>
      <rPr>
        <b/>
        <sz val="10"/>
        <rFont val="Calibri"/>
        <family val="2"/>
      </rPr>
      <t xml:space="preserve">SWIFT code: </t>
    </r>
    <r>
      <rPr>
        <sz val="10"/>
        <rFont val="Calibri"/>
        <family val="2"/>
      </rPr>
      <t>BOHIUS77xxx                                                                          </t>
    </r>
  </si>
  <si>
    <r>
      <rPr>
        <b/>
        <sz val="10"/>
        <rFont val="Calibri"/>
        <family val="2"/>
      </rPr>
      <t xml:space="preserve">Account number of Beneficiary: </t>
    </r>
    <r>
      <rPr>
        <sz val="10"/>
        <rFont val="Calibri"/>
        <family val="2"/>
      </rPr>
      <t> 0052-017270    </t>
    </r>
  </si>
  <si>
    <t xml:space="preserve">Remittance via Bankwire ____ </t>
  </si>
  <si>
    <t xml:space="preserve">Please check: </t>
  </si>
  <si>
    <r>
      <rPr>
        <b/>
        <sz val="11"/>
        <rFont val="Calibri"/>
        <family val="2"/>
      </rPr>
      <t>2. Via postal mail</t>
    </r>
    <r>
      <rPr>
        <sz val="11"/>
        <rFont val="Calibri"/>
        <family val="2"/>
      </rPr>
      <t xml:space="preserve"> service to: Kaleikaumaka Ahsing 99-1281, Aiea Heights Drive, Aiea, Hawai`I  96701, USA </t>
    </r>
  </si>
  <si>
    <t>ROMANIA</t>
  </si>
  <si>
    <t>ROMANIA (RON)</t>
  </si>
  <si>
    <r>
      <rPr>
        <sz val="9"/>
        <color indexed="39"/>
        <rFont val="Calibri"/>
        <family val="2"/>
      </rPr>
      <t>NOTE:</t>
    </r>
    <r>
      <rPr>
        <i/>
        <sz val="9"/>
        <color indexed="39"/>
        <rFont val="Calibri"/>
        <family val="2"/>
      </rPr>
      <t xml:space="preserve"> Printing receipt must be attached or included with this document. Coordinator to note on receipt what FOI is paying for.</t>
    </r>
  </si>
  <si>
    <t xml:space="preserve">Coordinator: </t>
  </si>
  <si>
    <t xml:space="preserve">Address:   </t>
  </si>
  <si>
    <t xml:space="preserve">Phone:   </t>
  </si>
  <si>
    <t xml:space="preserve">E-mail:  </t>
  </si>
  <si>
    <t xml:space="preserve">Event Dates:    </t>
  </si>
  <si>
    <t xml:space="preserve">Event Site:  </t>
  </si>
  <si>
    <t xml:space="preserve">Date: </t>
  </si>
  <si>
    <t>From: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</si>
</sst>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&quot;$&quot;#,##0.00;[Red]&quot;$&quot;#,##0.00"/>
    <numFmt numFmtId="165" formatCode="[$$-409]#,##0.00"/>
    <numFmt numFmtId="166" formatCode="&quot;$&quot;#,##0.00"/>
    <numFmt numFmtId="167" formatCode="_([$RON]\ * #,##0.00_);_([$RON]\ * \(#,##0.00\);_([$RON]\ * &quot;-&quot;??_);_(@_)"/>
    <numFmt numFmtId="168" formatCode="[$RON]\ #,##0.00"/>
  </numFmts>
  <fonts count="33">
    <font>
      <sz val="10"/>
      <name val="Verdana"/>
    </font>
    <font>
      <sz val="10"/>
      <name val="Verdana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Verdana"/>
      <family val="2"/>
    </font>
    <font>
      <sz val="10"/>
      <name val="Arial"/>
      <family val="2"/>
      <charset val="204"/>
    </font>
    <font>
      <sz val="11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i/>
      <sz val="9"/>
      <name val="Calibri"/>
      <family val="2"/>
    </font>
    <font>
      <b/>
      <i/>
      <sz val="9"/>
      <color indexed="39"/>
      <name val="Calibri"/>
      <family val="2"/>
    </font>
    <font>
      <b/>
      <sz val="9"/>
      <color indexed="39"/>
      <name val="Calibri"/>
      <family val="2"/>
    </font>
    <font>
      <b/>
      <sz val="11"/>
      <name val="Calibri (Body)"/>
    </font>
    <font>
      <sz val="10"/>
      <name val="Verdana"/>
      <family val="2"/>
    </font>
    <font>
      <i/>
      <sz val="9"/>
      <color indexed="39"/>
      <name val="Calibri"/>
      <family val="2"/>
    </font>
    <font>
      <sz val="9"/>
      <color indexed="39"/>
      <name val="Calibri"/>
      <family val="2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i/>
      <sz val="9"/>
      <name val="Calibri"/>
      <family val="2"/>
      <scheme val="minor"/>
    </font>
    <font>
      <sz val="12"/>
      <name val="Calibri"/>
      <family val="2"/>
      <scheme val="minor"/>
    </font>
    <font>
      <b/>
      <u/>
      <sz val="11"/>
      <name val="Calibri"/>
      <family val="2"/>
      <scheme val="minor"/>
    </font>
    <font>
      <i/>
      <sz val="10"/>
      <name val="Calibri"/>
      <family val="2"/>
      <scheme val="minor"/>
    </font>
    <font>
      <sz val="9"/>
      <name val="Calibri"/>
      <family val="2"/>
      <scheme val="minor"/>
    </font>
    <font>
      <b/>
      <sz val="12"/>
      <name val="Calibri"/>
      <family val="2"/>
      <scheme val="minor"/>
    </font>
    <font>
      <b/>
      <i/>
      <sz val="9"/>
      <color rgb="FF0432FF"/>
      <name val="Calibri"/>
      <family val="2"/>
      <scheme val="minor"/>
    </font>
    <font>
      <b/>
      <sz val="9"/>
      <color rgb="FF0432FF"/>
      <name val="Calibri"/>
      <family val="2"/>
      <scheme val="minor"/>
    </font>
    <font>
      <sz val="9"/>
      <color rgb="FF0432FF"/>
      <name val="Calibri"/>
      <family val="2"/>
      <scheme val="minor"/>
    </font>
    <font>
      <i/>
      <sz val="10"/>
      <color rgb="FF0432FF"/>
      <name val="Calibri"/>
      <family val="2"/>
      <scheme val="minor"/>
    </font>
    <font>
      <b/>
      <i/>
      <sz val="10"/>
      <color rgb="FF0432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FF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/>
      <top style="medium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ill="0"/>
  </cellStyleXfs>
  <cellXfs count="117">
    <xf numFmtId="0" fontId="0" fillId="0" borderId="0" xfId="0"/>
    <xf numFmtId="164" fontId="3" fillId="0" borderId="0" xfId="0" applyNumberFormat="1" applyFont="1"/>
    <xf numFmtId="0" fontId="3" fillId="0" borderId="0" xfId="0" applyFont="1"/>
    <xf numFmtId="164" fontId="5" fillId="0" borderId="0" xfId="0" applyNumberFormat="1" applyFont="1"/>
    <xf numFmtId="0" fontId="2" fillId="2" borderId="0" xfId="0" applyFont="1" applyFill="1" applyAlignment="1">
      <alignment horizontal="center"/>
    </xf>
    <xf numFmtId="0" fontId="5" fillId="0" borderId="0" xfId="0" applyFont="1" applyAlignment="1">
      <alignment wrapText="1"/>
    </xf>
    <xf numFmtId="0" fontId="18" fillId="0" borderId="0" xfId="0" applyFont="1"/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 applyBorder="1" applyAlignment="1">
      <alignment horizontal="left"/>
    </xf>
    <xf numFmtId="164" fontId="20" fillId="0" borderId="0" xfId="0" applyNumberFormat="1" applyFont="1" applyAlignment="1"/>
    <xf numFmtId="0" fontId="19" fillId="0" borderId="0" xfId="0" applyFont="1" applyAlignment="1">
      <alignment horizontal="left" wrapText="1"/>
    </xf>
    <xf numFmtId="164" fontId="21" fillId="0" borderId="0" xfId="0" applyNumberFormat="1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left" indent="2"/>
    </xf>
    <xf numFmtId="0" fontId="18" fillId="0" borderId="0" xfId="0" applyFont="1" applyAlignment="1">
      <alignment horizontal="center"/>
    </xf>
    <xf numFmtId="0" fontId="18" fillId="0" borderId="1" xfId="0" applyFont="1" applyBorder="1" applyAlignment="1">
      <alignment horizontal="center"/>
    </xf>
    <xf numFmtId="164" fontId="19" fillId="0" borderId="0" xfId="0" applyNumberFormat="1" applyFont="1" applyAlignment="1">
      <alignment horizontal="right"/>
    </xf>
    <xf numFmtId="0" fontId="19" fillId="0" borderId="0" xfId="0" applyNumberFormat="1" applyFont="1" applyAlignment="1">
      <alignment horizontal="center"/>
    </xf>
    <xf numFmtId="166" fontId="17" fillId="0" borderId="0" xfId="0" applyNumberFormat="1" applyFont="1" applyBorder="1"/>
    <xf numFmtId="0" fontId="19" fillId="0" borderId="0" xfId="0" applyFont="1" applyAlignment="1">
      <alignment horizontal="right"/>
    </xf>
    <xf numFmtId="164" fontId="19" fillId="0" borderId="0" xfId="0" applyNumberFormat="1" applyFont="1"/>
    <xf numFmtId="164" fontId="20" fillId="0" borderId="0" xfId="0" applyNumberFormat="1" applyFont="1"/>
    <xf numFmtId="0" fontId="20" fillId="3" borderId="0" xfId="0" applyFont="1" applyFill="1" applyAlignment="1"/>
    <xf numFmtId="0" fontId="18" fillId="0" borderId="0" xfId="0" applyFont="1" applyAlignment="1">
      <alignment vertical="justify" wrapText="1"/>
    </xf>
    <xf numFmtId="0" fontId="18" fillId="0" borderId="0" xfId="0" applyFont="1" applyAlignment="1"/>
    <xf numFmtId="0" fontId="22" fillId="0" borderId="0" xfId="0" applyFont="1" applyAlignment="1">
      <alignment wrapText="1"/>
    </xf>
    <xf numFmtId="0" fontId="23" fillId="0" borderId="0" xfId="0" applyFont="1" applyAlignment="1">
      <alignment horizontal="center"/>
    </xf>
    <xf numFmtId="0" fontId="23" fillId="0" borderId="0" xfId="0" applyFont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wrapText="1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vertical="center"/>
    </xf>
    <xf numFmtId="0" fontId="24" fillId="0" borderId="0" xfId="0" applyFont="1" applyAlignment="1">
      <alignment wrapText="1"/>
    </xf>
    <xf numFmtId="0" fontId="18" fillId="0" borderId="0" xfId="0" applyFont="1" applyAlignment="1">
      <alignment vertical="justify" wrapText="1"/>
    </xf>
    <xf numFmtId="0" fontId="20" fillId="0" borderId="0" xfId="0" applyFont="1" applyAlignment="1"/>
    <xf numFmtId="0" fontId="20" fillId="0" borderId="0" xfId="0" applyFont="1" applyBorder="1" applyAlignment="1">
      <alignment horizontal="center"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vertical="center"/>
    </xf>
    <xf numFmtId="167" fontId="18" fillId="0" borderId="0" xfId="1" applyNumberFormat="1" applyFont="1"/>
    <xf numFmtId="167" fontId="18" fillId="0" borderId="1" xfId="1" applyNumberFormat="1" applyFont="1" applyBorder="1"/>
    <xf numFmtId="167" fontId="20" fillId="0" borderId="0" xfId="0" applyNumberFormat="1" applyFont="1"/>
    <xf numFmtId="167" fontId="20" fillId="0" borderId="1" xfId="0" applyNumberFormat="1" applyFont="1" applyBorder="1"/>
    <xf numFmtId="167" fontId="19" fillId="0" borderId="2" xfId="0" applyNumberFormat="1" applyFont="1" applyBorder="1"/>
    <xf numFmtId="168" fontId="21" fillId="0" borderId="0" xfId="0" applyNumberFormat="1" applyFont="1" applyBorder="1" applyProtection="1">
      <protection locked="0"/>
    </xf>
    <xf numFmtId="168" fontId="18" fillId="0" borderId="3" xfId="0" applyNumberFormat="1" applyFont="1" applyBorder="1" applyProtection="1">
      <protection locked="0"/>
    </xf>
    <xf numFmtId="168" fontId="21" fillId="0" borderId="2" xfId="0" applyNumberFormat="1" applyFont="1" applyBorder="1"/>
    <xf numFmtId="0" fontId="20" fillId="0" borderId="0" xfId="0" applyFont="1" applyAlignment="1">
      <alignment horizontal="right"/>
    </xf>
    <xf numFmtId="164" fontId="20" fillId="0" borderId="0" xfId="0" applyNumberFormat="1" applyFont="1"/>
    <xf numFmtId="165" fontId="20" fillId="0" borderId="0" xfId="0" applyNumberFormat="1" applyFont="1"/>
    <xf numFmtId="0" fontId="18" fillId="0" borderId="0" xfId="0" applyFont="1"/>
    <xf numFmtId="0" fontId="20" fillId="0" borderId="0" xfId="0" applyFont="1"/>
    <xf numFmtId="0" fontId="25" fillId="0" borderId="0" xfId="0" applyFont="1" applyAlignment="1">
      <alignment wrapText="1"/>
    </xf>
    <xf numFmtId="164" fontId="26" fillId="0" borderId="0" xfId="0" applyNumberFormat="1" applyFont="1" applyAlignment="1">
      <alignment horizontal="center"/>
    </xf>
    <xf numFmtId="164" fontId="26" fillId="0" borderId="0" xfId="0" applyNumberFormat="1" applyFont="1" applyAlignment="1">
      <alignment horizontal="center" wrapText="1"/>
    </xf>
    <xf numFmtId="0" fontId="20" fillId="0" borderId="4" xfId="0" applyFont="1" applyBorder="1" applyAlignment="1">
      <alignment horizontal="right" vertical="center"/>
    </xf>
    <xf numFmtId="166" fontId="18" fillId="0" borderId="2" xfId="1" applyNumberFormat="1" applyFont="1" applyBorder="1" applyAlignment="1" applyProtection="1">
      <alignment horizontal="right" vertical="center"/>
      <protection locked="0"/>
    </xf>
    <xf numFmtId="0" fontId="18" fillId="0" borderId="2" xfId="0" applyFont="1" applyBorder="1" applyAlignment="1" applyProtection="1">
      <alignment horizontal="right" vertical="center"/>
      <protection locked="0"/>
    </xf>
    <xf numFmtId="2" fontId="14" fillId="0" borderId="0" xfId="1" applyNumberFormat="1" applyFont="1"/>
    <xf numFmtId="0" fontId="18" fillId="0" borderId="0" xfId="0" applyFont="1" applyAlignment="1">
      <alignment horizontal="right" vertical="center"/>
    </xf>
    <xf numFmtId="0" fontId="20" fillId="0" borderId="0" xfId="0" applyFont="1" applyAlignment="1">
      <alignment horizontal="right" vertical="center"/>
    </xf>
    <xf numFmtId="44" fontId="18" fillId="0" borderId="2" xfId="1" applyFont="1" applyBorder="1" applyProtection="1">
      <protection locked="0"/>
    </xf>
    <xf numFmtId="0" fontId="18" fillId="0" borderId="0" xfId="0" applyFont="1" applyProtection="1">
      <protection locked="0"/>
    </xf>
    <xf numFmtId="165" fontId="20" fillId="0" borderId="0" xfId="0" applyNumberFormat="1" applyFont="1" applyProtection="1">
      <protection locked="0"/>
    </xf>
    <xf numFmtId="167" fontId="18" fillId="0" borderId="0" xfId="0" applyNumberFormat="1" applyFont="1"/>
    <xf numFmtId="0" fontId="27" fillId="2" borderId="4" xfId="0" applyFont="1" applyFill="1" applyBorder="1" applyAlignment="1">
      <alignment horizontal="left" vertical="center"/>
    </xf>
    <xf numFmtId="0" fontId="20" fillId="0" borderId="4" xfId="0" applyFont="1" applyBorder="1" applyAlignment="1">
      <alignment horizontal="center"/>
    </xf>
    <xf numFmtId="0" fontId="18" fillId="0" borderId="0" xfId="0" applyFont="1" applyAlignment="1">
      <alignment vertical="justify" wrapText="1"/>
    </xf>
    <xf numFmtId="0" fontId="21" fillId="0" borderId="1" xfId="0" applyFont="1" applyBorder="1" applyAlignment="1">
      <alignment horizontal="center"/>
    </xf>
    <xf numFmtId="164" fontId="21" fillId="0" borderId="1" xfId="0" applyNumberFormat="1" applyFont="1" applyBorder="1" applyAlignment="1">
      <alignment horizontal="center"/>
    </xf>
    <xf numFmtId="164" fontId="21" fillId="0" borderId="0" xfId="0" applyNumberFormat="1" applyFont="1" applyBorder="1" applyAlignment="1">
      <alignment horizontal="right"/>
    </xf>
    <xf numFmtId="0" fontId="18" fillId="0" borderId="0" xfId="0" applyFont="1" applyAlignment="1"/>
    <xf numFmtId="0" fontId="18" fillId="0" borderId="0" xfId="0" applyFont="1" applyBorder="1" applyAlignment="1">
      <alignment horizontal="right"/>
    </xf>
    <xf numFmtId="0" fontId="28" fillId="3" borderId="3" xfId="0" applyFont="1" applyFill="1" applyBorder="1" applyAlignment="1">
      <alignment horizontal="left" vertical="center" wrapText="1"/>
    </xf>
    <xf numFmtId="0" fontId="19" fillId="0" borderId="0" xfId="0" applyFont="1" applyAlignment="1">
      <alignment wrapText="1"/>
    </xf>
    <xf numFmtId="0" fontId="18" fillId="0" borderId="0" xfId="0" applyFont="1" applyBorder="1" applyAlignment="1"/>
    <xf numFmtId="0" fontId="27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 applyBorder="1" applyAlignment="1">
      <alignment horizontal="center"/>
    </xf>
    <xf numFmtId="0" fontId="19" fillId="2" borderId="4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0" fillId="0" borderId="0" xfId="0" applyFont="1" applyAlignment="1">
      <alignment horizontal="left" wrapText="1" indent="1"/>
    </xf>
    <xf numFmtId="0" fontId="6" fillId="0" borderId="0" xfId="0" applyFont="1" applyAlignment="1">
      <alignment horizontal="left" wrapText="1" indent="1"/>
    </xf>
    <xf numFmtId="0" fontId="20" fillId="0" borderId="0" xfId="0" applyFont="1" applyAlignment="1">
      <alignment horizontal="center"/>
    </xf>
    <xf numFmtId="0" fontId="19" fillId="0" borderId="5" xfId="0" applyFont="1" applyFill="1" applyBorder="1" applyAlignment="1" applyProtection="1">
      <alignment horizontal="left"/>
      <protection locked="0"/>
    </xf>
    <xf numFmtId="0" fontId="20" fillId="0" borderId="0" xfId="0" applyFont="1" applyFill="1" applyBorder="1" applyAlignment="1"/>
    <xf numFmtId="0" fontId="20" fillId="0" borderId="6" xfId="0" applyFont="1" applyFill="1" applyBorder="1" applyAlignment="1"/>
    <xf numFmtId="0" fontId="28" fillId="0" borderId="7" xfId="0" applyFont="1" applyFill="1" applyBorder="1" applyAlignment="1" applyProtection="1">
      <protection locked="0"/>
    </xf>
    <xf numFmtId="0" fontId="29" fillId="0" borderId="1" xfId="0" applyFont="1" applyFill="1" applyBorder="1" applyAlignment="1"/>
    <xf numFmtId="0" fontId="29" fillId="0" borderId="8" xfId="0" applyFont="1" applyFill="1" applyBorder="1" applyAlignment="1"/>
    <xf numFmtId="0" fontId="2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9" fillId="0" borderId="0" xfId="0" applyFont="1" applyAlignment="1">
      <alignment horizontal="center"/>
    </xf>
    <xf numFmtId="0" fontId="21" fillId="0" borderId="9" xfId="0" applyFont="1" applyBorder="1" applyAlignment="1">
      <alignment horizontal="left" indent="3"/>
    </xf>
    <xf numFmtId="0" fontId="20" fillId="0" borderId="0" xfId="0" applyFont="1" applyAlignment="1"/>
    <xf numFmtId="0" fontId="20" fillId="0" borderId="0" xfId="0" applyFont="1" applyFill="1" applyAlignment="1"/>
    <xf numFmtId="0" fontId="20" fillId="0" borderId="3" xfId="0" applyFont="1" applyBorder="1" applyAlignment="1"/>
    <xf numFmtId="0" fontId="18" fillId="0" borderId="3" xfId="0" applyFont="1" applyBorder="1" applyAlignment="1"/>
    <xf numFmtId="0" fontId="23" fillId="2" borderId="4" xfId="0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19" fillId="0" borderId="10" xfId="0" applyFont="1" applyFill="1" applyBorder="1" applyAlignment="1" applyProtection="1">
      <alignment horizontal="left"/>
      <protection locked="0"/>
    </xf>
    <xf numFmtId="0" fontId="20" fillId="0" borderId="9" xfId="0" applyFont="1" applyFill="1" applyBorder="1" applyAlignment="1"/>
    <xf numFmtId="0" fontId="20" fillId="0" borderId="11" xfId="0" applyFont="1" applyFill="1" applyBorder="1" applyAlignment="1"/>
    <xf numFmtId="0" fontId="31" fillId="0" borderId="0" xfId="0" applyFont="1" applyBorder="1" applyAlignment="1">
      <alignment horizontal="center" vertical="top" wrapText="1"/>
    </xf>
    <xf numFmtId="0" fontId="20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 vertical="top"/>
    </xf>
    <xf numFmtId="0" fontId="20" fillId="0" borderId="0" xfId="0" applyFont="1" applyAlignment="1">
      <alignment vertical="top"/>
    </xf>
    <xf numFmtId="0" fontId="19" fillId="4" borderId="0" xfId="0" applyFont="1" applyFill="1" applyAlignment="1">
      <alignment horizontal="center"/>
    </xf>
    <xf numFmtId="0" fontId="21" fillId="4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21" fillId="0" borderId="0" xfId="0" applyFont="1" applyBorder="1" applyAlignment="1">
      <alignment horizontal="center"/>
    </xf>
    <xf numFmtId="0" fontId="32" fillId="0" borderId="9" xfId="0" applyFont="1" applyFill="1" applyBorder="1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67"/>
  <sheetViews>
    <sheetView tabSelected="1" zoomScale="129" zoomScaleNormal="129" zoomScaleSheetLayoutView="125" zoomScalePageLayoutView="125" workbookViewId="0">
      <selection activeCell="A10" sqref="A10:D10"/>
    </sheetView>
  </sheetViews>
  <sheetFormatPr defaultColWidth="44" defaultRowHeight="15"/>
  <cols>
    <col min="1" max="1" width="41.75" style="13" customWidth="1"/>
    <col min="2" max="2" width="17.25" style="22" customWidth="1"/>
    <col min="3" max="3" width="13.875" style="22" customWidth="1"/>
    <col min="4" max="4" width="19.75" style="13" customWidth="1"/>
    <col min="5" max="5" width="10.25" style="6" bestFit="1" customWidth="1"/>
    <col min="6" max="20" width="44" style="6"/>
    <col min="21" max="16384" width="44" style="13"/>
  </cols>
  <sheetData>
    <row r="1" spans="1:20" s="7" customFormat="1">
      <c r="A1" s="96" t="s">
        <v>28</v>
      </c>
      <c r="B1" s="96"/>
      <c r="C1" s="96"/>
      <c r="D1" s="9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s="8" customFormat="1">
      <c r="A2" s="84" t="s">
        <v>29</v>
      </c>
      <c r="B2" s="98"/>
      <c r="C2" s="98"/>
      <c r="D2" s="98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s="8" customFormat="1">
      <c r="A3" s="109" t="s">
        <v>30</v>
      </c>
      <c r="B3" s="98"/>
      <c r="C3" s="98"/>
      <c r="D3" s="98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8" customFormat="1">
      <c r="A4" s="110" t="s">
        <v>17</v>
      </c>
      <c r="B4" s="111"/>
      <c r="C4" s="111"/>
      <c r="D4" s="111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s="35" customFormat="1" ht="0.95" customHeight="1">
      <c r="A5" s="36"/>
      <c r="B5" s="37"/>
      <c r="C5" s="37"/>
      <c r="D5" s="37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s="8" customFormat="1" ht="6" customHeight="1">
      <c r="A6" s="112" t="s">
        <v>7</v>
      </c>
      <c r="B6" s="113"/>
      <c r="C6" s="113"/>
      <c r="D6" s="113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s="8" customFormat="1">
      <c r="A7" s="9" t="s">
        <v>63</v>
      </c>
      <c r="B7" s="91" t="s">
        <v>62</v>
      </c>
      <c r="C7" s="71"/>
      <c r="D7" s="71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s="8" customFormat="1">
      <c r="A8" s="98" t="s">
        <v>56</v>
      </c>
      <c r="B8" s="71"/>
      <c r="C8" s="71"/>
      <c r="D8" s="71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s="8" customFormat="1">
      <c r="A9" s="98" t="s">
        <v>57</v>
      </c>
      <c r="B9" s="71"/>
      <c r="C9" s="71"/>
      <c r="D9" s="71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s="8" customFormat="1">
      <c r="A10" s="98" t="s">
        <v>58</v>
      </c>
      <c r="B10" s="71"/>
      <c r="C10" s="71"/>
      <c r="D10" s="7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s="8" customFormat="1">
      <c r="A11" s="98" t="s">
        <v>59</v>
      </c>
      <c r="B11" s="71"/>
      <c r="C11" s="71"/>
      <c r="D11" s="71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s="8" customFormat="1">
      <c r="A12" s="99" t="s">
        <v>60</v>
      </c>
      <c r="B12" s="71"/>
      <c r="C12" s="71"/>
      <c r="D12" s="71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s="8" customFormat="1">
      <c r="A13" s="100" t="s">
        <v>61</v>
      </c>
      <c r="B13" s="101"/>
      <c r="C13" s="101"/>
      <c r="D13" s="101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8" customFormat="1" ht="12.95" customHeight="1">
      <c r="A14" s="66"/>
      <c r="B14" s="66"/>
      <c r="C14" s="66"/>
      <c r="D14" s="6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s="38" customFormat="1" ht="26.1" customHeight="1">
      <c r="A15" s="65" t="s">
        <v>31</v>
      </c>
      <c r="B15" s="65"/>
      <c r="C15" s="65"/>
      <c r="D15" s="65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</row>
    <row r="16" spans="1:20" ht="24.95" customHeight="1">
      <c r="A16" s="11" t="s">
        <v>53</v>
      </c>
      <c r="B16" s="12" t="s">
        <v>16</v>
      </c>
      <c r="C16" s="12" t="s">
        <v>15</v>
      </c>
      <c r="D16" s="12" t="s">
        <v>14</v>
      </c>
    </row>
    <row r="17" spans="1:256">
      <c r="A17" s="14" t="s">
        <v>1</v>
      </c>
      <c r="B17" s="39">
        <v>170</v>
      </c>
      <c r="C17" s="15">
        <v>0</v>
      </c>
      <c r="D17" s="41">
        <f>SUM(B17*C17)</f>
        <v>0</v>
      </c>
      <c r="E17" s="64"/>
    </row>
    <row r="18" spans="1:256">
      <c r="A18" s="14" t="s">
        <v>2</v>
      </c>
      <c r="B18" s="39">
        <v>85</v>
      </c>
      <c r="C18" s="15">
        <v>0</v>
      </c>
      <c r="D18" s="41">
        <f>SUM(B18*C18)</f>
        <v>0</v>
      </c>
    </row>
    <row r="19" spans="1:256">
      <c r="A19" s="14" t="s">
        <v>21</v>
      </c>
      <c r="B19" s="39">
        <v>85</v>
      </c>
      <c r="C19" s="15">
        <v>0</v>
      </c>
      <c r="D19" s="41">
        <f>SUM(B19*C19)</f>
        <v>0</v>
      </c>
    </row>
    <row r="20" spans="1:256" ht="15.75" thickBot="1">
      <c r="A20" s="14" t="s">
        <v>22</v>
      </c>
      <c r="B20" s="40">
        <v>35</v>
      </c>
      <c r="C20" s="16">
        <v>0</v>
      </c>
      <c r="D20" s="42">
        <f>SUM(B20*C20)</f>
        <v>0</v>
      </c>
    </row>
    <row r="21" spans="1:256" ht="18" customHeight="1">
      <c r="B21" s="17" t="s">
        <v>20</v>
      </c>
      <c r="C21" s="18">
        <f>SUM(C17:C20)</f>
        <v>0</v>
      </c>
      <c r="D21" s="19">
        <f>SUM(D17:D20)</f>
        <v>0</v>
      </c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</row>
    <row r="22" spans="1:256" ht="17.100000000000001" customHeight="1">
      <c r="A22" s="20"/>
      <c r="B22" s="21"/>
      <c r="C22" s="20" t="s">
        <v>27</v>
      </c>
      <c r="D22" s="43">
        <f>IF(AND(C21&lt;40,D21&gt;0),PRODUCT(D21*0.75),SUM(D17:D20))</f>
        <v>0</v>
      </c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</row>
    <row r="23" spans="1:256" s="51" customFormat="1">
      <c r="A23" s="47"/>
      <c r="B23" s="48"/>
      <c r="C23" s="48"/>
      <c r="D23" s="49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</row>
    <row r="24" spans="1:256" s="51" customFormat="1" ht="24" customHeight="1">
      <c r="A24" s="102" t="s">
        <v>18</v>
      </c>
      <c r="B24" s="102"/>
      <c r="C24" s="102"/>
      <c r="D24" s="102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</row>
    <row r="25" spans="1:256" s="51" customFormat="1" ht="12" customHeight="1">
      <c r="A25" s="52" t="s">
        <v>7</v>
      </c>
      <c r="B25" s="53" t="s">
        <v>16</v>
      </c>
      <c r="C25" s="53" t="s">
        <v>15</v>
      </c>
      <c r="D25" s="54" t="s">
        <v>3</v>
      </c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</row>
    <row r="26" spans="1:256" s="60" customFormat="1" ht="17.100000000000001" customHeight="1">
      <c r="A26" s="55" t="s">
        <v>4</v>
      </c>
      <c r="B26" s="56"/>
      <c r="C26" s="57"/>
      <c r="D26" s="58">
        <f>B26*C26</f>
        <v>0</v>
      </c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</row>
    <row r="27" spans="1:256" s="51" customFormat="1" ht="17.100000000000001" customHeight="1">
      <c r="A27" s="47" t="s">
        <v>19</v>
      </c>
      <c r="B27" s="61"/>
      <c r="C27" s="62"/>
      <c r="D27" s="63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</row>
    <row r="28" spans="1:256" s="51" customFormat="1" ht="21" customHeight="1">
      <c r="A28" s="103" t="s">
        <v>55</v>
      </c>
      <c r="B28" s="104"/>
      <c r="C28" s="104"/>
      <c r="D28" s="104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</row>
    <row r="29" spans="1:256" s="51" customFormat="1" ht="15.95" customHeight="1">
      <c r="A29" s="108"/>
      <c r="B29" s="108"/>
      <c r="C29" s="108"/>
      <c r="D29" s="108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</row>
    <row r="30" spans="1:256" s="8" customFormat="1" ht="24" customHeight="1">
      <c r="A30" s="65" t="s">
        <v>23</v>
      </c>
      <c r="B30" s="65"/>
      <c r="C30" s="65"/>
      <c r="D30" s="6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 spans="1:256" s="23" customFormat="1" ht="27.95" customHeight="1">
      <c r="A31" s="73" t="s">
        <v>32</v>
      </c>
      <c r="B31" s="73"/>
      <c r="C31" s="73"/>
      <c r="D31" s="73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 spans="1:256" ht="6" customHeight="1" thickBot="1">
      <c r="A32" s="96"/>
      <c r="B32" s="96"/>
      <c r="C32" s="96"/>
      <c r="D32" s="9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</row>
    <row r="33" spans="1:256" s="6" customFormat="1" ht="12.75">
      <c r="A33" s="97" t="s">
        <v>54</v>
      </c>
      <c r="B33" s="97"/>
      <c r="C33" s="97"/>
      <c r="D33" s="97"/>
      <c r="AK33" s="71" t="s">
        <v>5</v>
      </c>
      <c r="AL33" s="71"/>
      <c r="AM33" s="71"/>
      <c r="AN33" s="71"/>
      <c r="AO33" s="71" t="s">
        <v>5</v>
      </c>
      <c r="AP33" s="71"/>
      <c r="AQ33" s="71"/>
      <c r="AR33" s="71"/>
      <c r="AS33" s="71" t="s">
        <v>5</v>
      </c>
      <c r="AT33" s="71"/>
      <c r="AU33" s="71"/>
      <c r="AV33" s="71"/>
      <c r="AW33" s="71" t="s">
        <v>5</v>
      </c>
      <c r="AX33" s="71"/>
      <c r="AY33" s="71"/>
      <c r="AZ33" s="71"/>
      <c r="BA33" s="71" t="s">
        <v>5</v>
      </c>
      <c r="BB33" s="71"/>
      <c r="BC33" s="71"/>
      <c r="BD33" s="71"/>
      <c r="BE33" s="71" t="s">
        <v>5</v>
      </c>
      <c r="BF33" s="71"/>
      <c r="BG33" s="71"/>
      <c r="BH33" s="71"/>
      <c r="BI33" s="71" t="s">
        <v>5</v>
      </c>
      <c r="BJ33" s="71"/>
      <c r="BK33" s="71"/>
      <c r="BL33" s="71"/>
      <c r="BM33" s="71" t="s">
        <v>5</v>
      </c>
      <c r="BN33" s="71"/>
      <c r="BO33" s="71"/>
      <c r="BP33" s="71"/>
      <c r="BQ33" s="71" t="s">
        <v>5</v>
      </c>
      <c r="BR33" s="71"/>
      <c r="BS33" s="71"/>
      <c r="BT33" s="71"/>
      <c r="BU33" s="71" t="s">
        <v>5</v>
      </c>
      <c r="BV33" s="71"/>
      <c r="BW33" s="71"/>
      <c r="BX33" s="71"/>
      <c r="BY33" s="71" t="s">
        <v>5</v>
      </c>
      <c r="BZ33" s="71"/>
      <c r="CA33" s="71"/>
      <c r="CB33" s="71"/>
      <c r="CC33" s="71" t="s">
        <v>5</v>
      </c>
      <c r="CD33" s="71"/>
      <c r="CE33" s="71"/>
      <c r="CF33" s="71"/>
      <c r="CG33" s="71" t="s">
        <v>5</v>
      </c>
      <c r="CH33" s="71"/>
      <c r="CI33" s="71"/>
      <c r="CJ33" s="71"/>
      <c r="CK33" s="71" t="s">
        <v>5</v>
      </c>
      <c r="CL33" s="71"/>
      <c r="CM33" s="71"/>
      <c r="CN33" s="71"/>
      <c r="CO33" s="71" t="s">
        <v>5</v>
      </c>
      <c r="CP33" s="71"/>
      <c r="CQ33" s="71"/>
      <c r="CR33" s="71"/>
      <c r="CS33" s="71" t="s">
        <v>5</v>
      </c>
      <c r="CT33" s="71"/>
      <c r="CU33" s="71"/>
      <c r="CV33" s="71"/>
      <c r="CW33" s="71" t="s">
        <v>5</v>
      </c>
      <c r="CX33" s="71"/>
      <c r="CY33" s="71"/>
      <c r="CZ33" s="71"/>
      <c r="DA33" s="71" t="s">
        <v>5</v>
      </c>
      <c r="DB33" s="71"/>
      <c r="DC33" s="71"/>
      <c r="DD33" s="71"/>
      <c r="DE33" s="71" t="s">
        <v>5</v>
      </c>
      <c r="DF33" s="71"/>
      <c r="DG33" s="71"/>
      <c r="DH33" s="71"/>
      <c r="DI33" s="71" t="s">
        <v>5</v>
      </c>
      <c r="DJ33" s="71"/>
      <c r="DK33" s="71"/>
      <c r="DL33" s="71"/>
      <c r="DM33" s="71" t="s">
        <v>5</v>
      </c>
      <c r="DN33" s="71"/>
      <c r="DO33" s="71"/>
      <c r="DP33" s="71"/>
      <c r="DQ33" s="71" t="s">
        <v>5</v>
      </c>
      <c r="DR33" s="71"/>
      <c r="DS33" s="71"/>
      <c r="DT33" s="71"/>
      <c r="DU33" s="71" t="s">
        <v>5</v>
      </c>
      <c r="DV33" s="71"/>
      <c r="DW33" s="71"/>
      <c r="DX33" s="71"/>
      <c r="DY33" s="71" t="s">
        <v>5</v>
      </c>
      <c r="DZ33" s="71"/>
      <c r="EA33" s="71"/>
      <c r="EB33" s="71"/>
      <c r="EC33" s="71" t="s">
        <v>5</v>
      </c>
      <c r="ED33" s="71"/>
      <c r="EE33" s="71"/>
      <c r="EF33" s="71"/>
      <c r="EG33" s="71" t="s">
        <v>5</v>
      </c>
      <c r="EH33" s="71"/>
      <c r="EI33" s="71"/>
      <c r="EJ33" s="71"/>
      <c r="EK33" s="71" t="s">
        <v>5</v>
      </c>
      <c r="EL33" s="71"/>
      <c r="EM33" s="71"/>
      <c r="EN33" s="71"/>
      <c r="EO33" s="71" t="s">
        <v>5</v>
      </c>
      <c r="EP33" s="71"/>
      <c r="EQ33" s="71"/>
      <c r="ER33" s="71"/>
      <c r="ES33" s="71" t="s">
        <v>5</v>
      </c>
      <c r="ET33" s="71"/>
      <c r="EU33" s="71"/>
      <c r="EV33" s="71"/>
      <c r="EW33" s="71" t="s">
        <v>5</v>
      </c>
      <c r="EX33" s="71"/>
      <c r="EY33" s="71"/>
      <c r="EZ33" s="71"/>
      <c r="FA33" s="71" t="s">
        <v>5</v>
      </c>
      <c r="FB33" s="71"/>
      <c r="FC33" s="71"/>
      <c r="FD33" s="71"/>
      <c r="FE33" s="71" t="s">
        <v>5</v>
      </c>
      <c r="FF33" s="71"/>
      <c r="FG33" s="71"/>
      <c r="FH33" s="71"/>
      <c r="FI33" s="71" t="s">
        <v>5</v>
      </c>
      <c r="FJ33" s="71"/>
      <c r="FK33" s="71"/>
      <c r="FL33" s="71"/>
      <c r="FM33" s="71" t="s">
        <v>5</v>
      </c>
      <c r="FN33" s="71"/>
      <c r="FO33" s="71"/>
      <c r="FP33" s="71"/>
      <c r="FQ33" s="71" t="s">
        <v>5</v>
      </c>
      <c r="FR33" s="71"/>
      <c r="FS33" s="71"/>
      <c r="FT33" s="71"/>
      <c r="FU33" s="71" t="s">
        <v>5</v>
      </c>
      <c r="FV33" s="71"/>
      <c r="FW33" s="71"/>
      <c r="FX33" s="71"/>
      <c r="FY33" s="71" t="s">
        <v>5</v>
      </c>
      <c r="FZ33" s="71"/>
      <c r="GA33" s="71"/>
      <c r="GB33" s="71"/>
      <c r="GC33" s="71" t="s">
        <v>5</v>
      </c>
      <c r="GD33" s="71"/>
      <c r="GE33" s="71"/>
      <c r="GF33" s="71"/>
      <c r="GG33" s="71" t="s">
        <v>5</v>
      </c>
      <c r="GH33" s="71"/>
      <c r="GI33" s="71"/>
      <c r="GJ33" s="71"/>
      <c r="GK33" s="71" t="s">
        <v>5</v>
      </c>
      <c r="GL33" s="71"/>
      <c r="GM33" s="71"/>
      <c r="GN33" s="71"/>
      <c r="GO33" s="71" t="s">
        <v>5</v>
      </c>
      <c r="GP33" s="71"/>
      <c r="GQ33" s="71"/>
      <c r="GR33" s="71"/>
      <c r="GS33" s="71" t="s">
        <v>5</v>
      </c>
      <c r="GT33" s="71"/>
      <c r="GU33" s="71"/>
      <c r="GV33" s="71"/>
      <c r="GW33" s="71" t="s">
        <v>5</v>
      </c>
      <c r="GX33" s="71"/>
      <c r="GY33" s="71"/>
      <c r="GZ33" s="71"/>
      <c r="HA33" s="71" t="s">
        <v>5</v>
      </c>
      <c r="HB33" s="71"/>
      <c r="HC33" s="71"/>
      <c r="HD33" s="71"/>
      <c r="HE33" s="71" t="s">
        <v>5</v>
      </c>
      <c r="HF33" s="71"/>
      <c r="HG33" s="71"/>
      <c r="HH33" s="71"/>
      <c r="HI33" s="71" t="s">
        <v>5</v>
      </c>
      <c r="HJ33" s="71"/>
      <c r="HK33" s="71"/>
      <c r="HL33" s="71"/>
      <c r="HM33" s="71" t="s">
        <v>5</v>
      </c>
      <c r="HN33" s="71"/>
      <c r="HO33" s="71"/>
      <c r="HP33" s="71"/>
      <c r="HQ33" s="71" t="s">
        <v>5</v>
      </c>
      <c r="HR33" s="71"/>
      <c r="HS33" s="71"/>
      <c r="HT33" s="71"/>
      <c r="HU33" s="71" t="s">
        <v>5</v>
      </c>
      <c r="HV33" s="71"/>
      <c r="HW33" s="71"/>
      <c r="HX33" s="71"/>
      <c r="HY33" s="71" t="s">
        <v>5</v>
      </c>
      <c r="HZ33" s="71"/>
      <c r="IA33" s="71"/>
      <c r="IB33" s="71"/>
      <c r="IC33" s="71" t="s">
        <v>5</v>
      </c>
      <c r="ID33" s="71"/>
      <c r="IE33" s="71"/>
      <c r="IF33" s="71"/>
      <c r="IG33" s="71" t="s">
        <v>5</v>
      </c>
      <c r="IH33" s="71"/>
      <c r="II33" s="71"/>
      <c r="IJ33" s="71"/>
      <c r="IK33" s="71" t="s">
        <v>5</v>
      </c>
      <c r="IL33" s="71"/>
      <c r="IM33" s="71"/>
      <c r="IN33" s="71"/>
      <c r="IO33" s="71" t="s">
        <v>5</v>
      </c>
      <c r="IP33" s="71"/>
      <c r="IQ33" s="71"/>
      <c r="IR33" s="71"/>
      <c r="IS33" s="71" t="s">
        <v>5</v>
      </c>
      <c r="IT33" s="71"/>
      <c r="IU33" s="71"/>
      <c r="IV33" s="71"/>
    </row>
    <row r="34" spans="1:256" s="6" customFormat="1" ht="12.75">
      <c r="A34" s="72" t="s">
        <v>24</v>
      </c>
      <c r="B34" s="72"/>
      <c r="C34" s="72"/>
      <c r="D34" s="44">
        <f>D22</f>
        <v>0</v>
      </c>
      <c r="AK34" s="71" t="s">
        <v>6</v>
      </c>
      <c r="AL34" s="71"/>
      <c r="AM34" s="71"/>
      <c r="AN34" s="71"/>
      <c r="AO34" s="71" t="s">
        <v>6</v>
      </c>
      <c r="AP34" s="71"/>
      <c r="AQ34" s="71"/>
      <c r="AR34" s="71"/>
      <c r="AS34" s="71" t="s">
        <v>6</v>
      </c>
      <c r="AT34" s="71"/>
      <c r="AU34" s="71"/>
      <c r="AV34" s="71"/>
      <c r="AW34" s="71" t="s">
        <v>6</v>
      </c>
      <c r="AX34" s="71"/>
      <c r="AY34" s="71"/>
      <c r="AZ34" s="71"/>
      <c r="BA34" s="71" t="s">
        <v>6</v>
      </c>
      <c r="BB34" s="71"/>
      <c r="BC34" s="71"/>
      <c r="BD34" s="71"/>
      <c r="BE34" s="71" t="s">
        <v>6</v>
      </c>
      <c r="BF34" s="71"/>
      <c r="BG34" s="71"/>
      <c r="BH34" s="71"/>
      <c r="BI34" s="71" t="s">
        <v>6</v>
      </c>
      <c r="BJ34" s="71"/>
      <c r="BK34" s="71"/>
      <c r="BL34" s="71"/>
      <c r="BM34" s="71" t="s">
        <v>6</v>
      </c>
      <c r="BN34" s="71"/>
      <c r="BO34" s="71"/>
      <c r="BP34" s="71"/>
      <c r="BQ34" s="71" t="s">
        <v>6</v>
      </c>
      <c r="BR34" s="71"/>
      <c r="BS34" s="71"/>
      <c r="BT34" s="71"/>
      <c r="BU34" s="71" t="s">
        <v>6</v>
      </c>
      <c r="BV34" s="71"/>
      <c r="BW34" s="71"/>
      <c r="BX34" s="71"/>
      <c r="BY34" s="71" t="s">
        <v>6</v>
      </c>
      <c r="BZ34" s="71"/>
      <c r="CA34" s="71"/>
      <c r="CB34" s="71"/>
      <c r="CC34" s="71" t="s">
        <v>6</v>
      </c>
      <c r="CD34" s="71"/>
      <c r="CE34" s="71"/>
      <c r="CF34" s="71"/>
      <c r="CG34" s="71" t="s">
        <v>6</v>
      </c>
      <c r="CH34" s="71"/>
      <c r="CI34" s="71"/>
      <c r="CJ34" s="71"/>
      <c r="CK34" s="71" t="s">
        <v>6</v>
      </c>
      <c r="CL34" s="71"/>
      <c r="CM34" s="71"/>
      <c r="CN34" s="71"/>
      <c r="CO34" s="71" t="s">
        <v>6</v>
      </c>
      <c r="CP34" s="71"/>
      <c r="CQ34" s="71"/>
      <c r="CR34" s="71"/>
      <c r="CS34" s="71" t="s">
        <v>6</v>
      </c>
      <c r="CT34" s="71"/>
      <c r="CU34" s="71"/>
      <c r="CV34" s="71"/>
      <c r="CW34" s="71" t="s">
        <v>6</v>
      </c>
      <c r="CX34" s="71"/>
      <c r="CY34" s="71"/>
      <c r="CZ34" s="71"/>
      <c r="DA34" s="71" t="s">
        <v>6</v>
      </c>
      <c r="DB34" s="71"/>
      <c r="DC34" s="71"/>
      <c r="DD34" s="71"/>
      <c r="DE34" s="71" t="s">
        <v>6</v>
      </c>
      <c r="DF34" s="71"/>
      <c r="DG34" s="71"/>
      <c r="DH34" s="71"/>
      <c r="DI34" s="71" t="s">
        <v>6</v>
      </c>
      <c r="DJ34" s="71"/>
      <c r="DK34" s="71"/>
      <c r="DL34" s="71"/>
      <c r="DM34" s="71" t="s">
        <v>6</v>
      </c>
      <c r="DN34" s="71"/>
      <c r="DO34" s="71"/>
      <c r="DP34" s="71"/>
      <c r="DQ34" s="71" t="s">
        <v>6</v>
      </c>
      <c r="DR34" s="71"/>
      <c r="DS34" s="71"/>
      <c r="DT34" s="71"/>
      <c r="DU34" s="71" t="s">
        <v>6</v>
      </c>
      <c r="DV34" s="71"/>
      <c r="DW34" s="71"/>
      <c r="DX34" s="71"/>
      <c r="DY34" s="71" t="s">
        <v>6</v>
      </c>
      <c r="DZ34" s="71"/>
      <c r="EA34" s="71"/>
      <c r="EB34" s="71"/>
      <c r="EC34" s="71" t="s">
        <v>6</v>
      </c>
      <c r="ED34" s="71"/>
      <c r="EE34" s="71"/>
      <c r="EF34" s="71"/>
      <c r="EG34" s="71" t="s">
        <v>6</v>
      </c>
      <c r="EH34" s="71"/>
      <c r="EI34" s="71"/>
      <c r="EJ34" s="71"/>
      <c r="EK34" s="71" t="s">
        <v>6</v>
      </c>
      <c r="EL34" s="71"/>
      <c r="EM34" s="71"/>
      <c r="EN34" s="71"/>
      <c r="EO34" s="71" t="s">
        <v>6</v>
      </c>
      <c r="EP34" s="71"/>
      <c r="EQ34" s="71"/>
      <c r="ER34" s="71"/>
      <c r="ES34" s="71" t="s">
        <v>6</v>
      </c>
      <c r="ET34" s="71"/>
      <c r="EU34" s="71"/>
      <c r="EV34" s="71"/>
      <c r="EW34" s="71" t="s">
        <v>6</v>
      </c>
      <c r="EX34" s="71"/>
      <c r="EY34" s="71"/>
      <c r="EZ34" s="71"/>
      <c r="FA34" s="71" t="s">
        <v>6</v>
      </c>
      <c r="FB34" s="71"/>
      <c r="FC34" s="71"/>
      <c r="FD34" s="71"/>
      <c r="FE34" s="71" t="s">
        <v>6</v>
      </c>
      <c r="FF34" s="71"/>
      <c r="FG34" s="71"/>
      <c r="FH34" s="71"/>
      <c r="FI34" s="71" t="s">
        <v>6</v>
      </c>
      <c r="FJ34" s="71"/>
      <c r="FK34" s="71"/>
      <c r="FL34" s="71"/>
      <c r="FM34" s="71" t="s">
        <v>6</v>
      </c>
      <c r="FN34" s="71"/>
      <c r="FO34" s="71"/>
      <c r="FP34" s="71"/>
      <c r="FQ34" s="71" t="s">
        <v>6</v>
      </c>
      <c r="FR34" s="71"/>
      <c r="FS34" s="71"/>
      <c r="FT34" s="71"/>
      <c r="FU34" s="71" t="s">
        <v>6</v>
      </c>
      <c r="FV34" s="71"/>
      <c r="FW34" s="71"/>
      <c r="FX34" s="71"/>
      <c r="FY34" s="71" t="s">
        <v>6</v>
      </c>
      <c r="FZ34" s="71"/>
      <c r="GA34" s="71"/>
      <c r="GB34" s="71"/>
      <c r="GC34" s="71" t="s">
        <v>6</v>
      </c>
      <c r="GD34" s="71"/>
      <c r="GE34" s="71"/>
      <c r="GF34" s="71"/>
      <c r="GG34" s="71" t="s">
        <v>6</v>
      </c>
      <c r="GH34" s="71"/>
      <c r="GI34" s="71"/>
      <c r="GJ34" s="71"/>
      <c r="GK34" s="71" t="s">
        <v>6</v>
      </c>
      <c r="GL34" s="71"/>
      <c r="GM34" s="71"/>
      <c r="GN34" s="71"/>
      <c r="GO34" s="71" t="s">
        <v>6</v>
      </c>
      <c r="GP34" s="71"/>
      <c r="GQ34" s="71"/>
      <c r="GR34" s="71"/>
      <c r="GS34" s="71" t="s">
        <v>6</v>
      </c>
      <c r="GT34" s="71"/>
      <c r="GU34" s="71"/>
      <c r="GV34" s="71"/>
      <c r="GW34" s="71" t="s">
        <v>6</v>
      </c>
      <c r="GX34" s="71"/>
      <c r="GY34" s="71"/>
      <c r="GZ34" s="71"/>
      <c r="HA34" s="71" t="s">
        <v>6</v>
      </c>
      <c r="HB34" s="71"/>
      <c r="HC34" s="71"/>
      <c r="HD34" s="71"/>
      <c r="HE34" s="71" t="s">
        <v>6</v>
      </c>
      <c r="HF34" s="71"/>
      <c r="HG34" s="71"/>
      <c r="HH34" s="71"/>
      <c r="HI34" s="71" t="s">
        <v>6</v>
      </c>
      <c r="HJ34" s="71"/>
      <c r="HK34" s="71"/>
      <c r="HL34" s="71"/>
      <c r="HM34" s="71" t="s">
        <v>6</v>
      </c>
      <c r="HN34" s="71"/>
      <c r="HO34" s="71"/>
      <c r="HP34" s="71"/>
      <c r="HQ34" s="71" t="s">
        <v>6</v>
      </c>
      <c r="HR34" s="71"/>
      <c r="HS34" s="71"/>
      <c r="HT34" s="71"/>
      <c r="HU34" s="71" t="s">
        <v>6</v>
      </c>
      <c r="HV34" s="71"/>
      <c r="HW34" s="71"/>
      <c r="HX34" s="71"/>
      <c r="HY34" s="71" t="s">
        <v>6</v>
      </c>
      <c r="HZ34" s="71"/>
      <c r="IA34" s="71"/>
      <c r="IB34" s="71"/>
      <c r="IC34" s="71" t="s">
        <v>6</v>
      </c>
      <c r="ID34" s="71"/>
      <c r="IE34" s="71"/>
      <c r="IF34" s="71"/>
      <c r="IG34" s="71" t="s">
        <v>6</v>
      </c>
      <c r="IH34" s="71"/>
      <c r="II34" s="71"/>
      <c r="IJ34" s="71"/>
      <c r="IK34" s="71" t="s">
        <v>6</v>
      </c>
      <c r="IL34" s="71"/>
      <c r="IM34" s="71"/>
      <c r="IN34" s="71"/>
      <c r="IO34" s="71" t="s">
        <v>6</v>
      </c>
      <c r="IP34" s="71"/>
      <c r="IQ34" s="71"/>
      <c r="IR34" s="71"/>
      <c r="IS34" s="71" t="s">
        <v>6</v>
      </c>
      <c r="IT34" s="71"/>
      <c r="IU34" s="71"/>
      <c r="IV34" s="71"/>
    </row>
    <row r="35" spans="1:256" s="25" customFormat="1" ht="12.75">
      <c r="A35" s="72" t="s">
        <v>25</v>
      </c>
      <c r="B35" s="72"/>
      <c r="C35" s="72"/>
      <c r="D35" s="45">
        <f>D26</f>
        <v>0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256" s="6" customFormat="1" ht="12.95" customHeight="1">
      <c r="A36" s="70" t="s">
        <v>26</v>
      </c>
      <c r="B36" s="70"/>
      <c r="C36" s="70"/>
      <c r="D36" s="46">
        <f>D34-D35</f>
        <v>0</v>
      </c>
      <c r="AK36" s="67" t="s">
        <v>0</v>
      </c>
      <c r="AL36" s="67"/>
      <c r="AM36" s="67"/>
      <c r="AN36" s="67"/>
      <c r="AO36" s="67" t="s">
        <v>0</v>
      </c>
      <c r="AP36" s="67"/>
      <c r="AQ36" s="67"/>
      <c r="AR36" s="67"/>
      <c r="AS36" s="67" t="s">
        <v>0</v>
      </c>
      <c r="AT36" s="67"/>
      <c r="AU36" s="67"/>
      <c r="AV36" s="67"/>
      <c r="AW36" s="67" t="s">
        <v>0</v>
      </c>
      <c r="AX36" s="67"/>
      <c r="AY36" s="67"/>
      <c r="AZ36" s="67"/>
      <c r="BA36" s="67" t="s">
        <v>0</v>
      </c>
      <c r="BB36" s="67"/>
      <c r="BC36" s="67"/>
      <c r="BD36" s="67"/>
      <c r="BE36" s="67" t="s">
        <v>0</v>
      </c>
      <c r="BF36" s="67"/>
      <c r="BG36" s="67"/>
      <c r="BH36" s="67"/>
      <c r="BI36" s="67" t="s">
        <v>0</v>
      </c>
      <c r="BJ36" s="67"/>
      <c r="BK36" s="67"/>
      <c r="BL36" s="67"/>
      <c r="BM36" s="67" t="s">
        <v>0</v>
      </c>
      <c r="BN36" s="67"/>
      <c r="BO36" s="67"/>
      <c r="BP36" s="67"/>
      <c r="BQ36" s="67" t="s">
        <v>0</v>
      </c>
      <c r="BR36" s="67"/>
      <c r="BS36" s="67"/>
      <c r="BT36" s="67"/>
      <c r="BU36" s="67" t="s">
        <v>0</v>
      </c>
      <c r="BV36" s="67"/>
      <c r="BW36" s="67"/>
      <c r="BX36" s="67"/>
      <c r="BY36" s="67" t="s">
        <v>0</v>
      </c>
      <c r="BZ36" s="67"/>
      <c r="CA36" s="67"/>
      <c r="CB36" s="67"/>
      <c r="CC36" s="67" t="s">
        <v>0</v>
      </c>
      <c r="CD36" s="67"/>
      <c r="CE36" s="67"/>
      <c r="CF36" s="67"/>
      <c r="CG36" s="67" t="s">
        <v>0</v>
      </c>
      <c r="CH36" s="67"/>
      <c r="CI36" s="67"/>
      <c r="CJ36" s="67"/>
      <c r="CK36" s="67" t="s">
        <v>0</v>
      </c>
      <c r="CL36" s="67"/>
      <c r="CM36" s="67"/>
      <c r="CN36" s="67"/>
      <c r="CO36" s="67" t="s">
        <v>0</v>
      </c>
      <c r="CP36" s="67"/>
      <c r="CQ36" s="67"/>
      <c r="CR36" s="67"/>
      <c r="CS36" s="67" t="s">
        <v>0</v>
      </c>
      <c r="CT36" s="67"/>
      <c r="CU36" s="67"/>
      <c r="CV36" s="67"/>
      <c r="CW36" s="67" t="s">
        <v>0</v>
      </c>
      <c r="CX36" s="67"/>
      <c r="CY36" s="67"/>
      <c r="CZ36" s="67"/>
      <c r="DA36" s="67" t="s">
        <v>0</v>
      </c>
      <c r="DB36" s="67"/>
      <c r="DC36" s="67"/>
      <c r="DD36" s="67"/>
      <c r="DE36" s="67" t="s">
        <v>0</v>
      </c>
      <c r="DF36" s="67"/>
      <c r="DG36" s="67"/>
      <c r="DH36" s="67"/>
      <c r="DI36" s="67" t="s">
        <v>0</v>
      </c>
      <c r="DJ36" s="67"/>
      <c r="DK36" s="67"/>
      <c r="DL36" s="67"/>
      <c r="DM36" s="67" t="s">
        <v>0</v>
      </c>
      <c r="DN36" s="67"/>
      <c r="DO36" s="67"/>
      <c r="DP36" s="67"/>
      <c r="DQ36" s="67" t="s">
        <v>0</v>
      </c>
      <c r="DR36" s="67"/>
      <c r="DS36" s="67"/>
      <c r="DT36" s="67"/>
      <c r="DU36" s="67" t="s">
        <v>0</v>
      </c>
      <c r="DV36" s="67"/>
      <c r="DW36" s="67"/>
      <c r="DX36" s="67"/>
      <c r="DY36" s="67" t="s">
        <v>0</v>
      </c>
      <c r="DZ36" s="67"/>
      <c r="EA36" s="67"/>
      <c r="EB36" s="67"/>
      <c r="EC36" s="67" t="s">
        <v>0</v>
      </c>
      <c r="ED36" s="67"/>
      <c r="EE36" s="67"/>
      <c r="EF36" s="67"/>
      <c r="EG36" s="67" t="s">
        <v>0</v>
      </c>
      <c r="EH36" s="67"/>
      <c r="EI36" s="67"/>
      <c r="EJ36" s="67"/>
      <c r="EK36" s="67" t="s">
        <v>0</v>
      </c>
      <c r="EL36" s="67"/>
      <c r="EM36" s="67"/>
      <c r="EN36" s="67"/>
      <c r="EO36" s="67" t="s">
        <v>0</v>
      </c>
      <c r="EP36" s="67"/>
      <c r="EQ36" s="67"/>
      <c r="ER36" s="67"/>
      <c r="ES36" s="67" t="s">
        <v>0</v>
      </c>
      <c r="ET36" s="67"/>
      <c r="EU36" s="67"/>
      <c r="EV36" s="67"/>
      <c r="EW36" s="67" t="s">
        <v>0</v>
      </c>
      <c r="EX36" s="67"/>
      <c r="EY36" s="67"/>
      <c r="EZ36" s="67"/>
      <c r="FA36" s="67" t="s">
        <v>0</v>
      </c>
      <c r="FB36" s="67"/>
      <c r="FC36" s="67"/>
      <c r="FD36" s="67"/>
      <c r="FE36" s="67" t="s">
        <v>0</v>
      </c>
      <c r="FF36" s="67"/>
      <c r="FG36" s="67"/>
      <c r="FH36" s="67"/>
      <c r="FI36" s="67" t="s">
        <v>0</v>
      </c>
      <c r="FJ36" s="67"/>
      <c r="FK36" s="67"/>
      <c r="FL36" s="67"/>
      <c r="FM36" s="67" t="s">
        <v>0</v>
      </c>
      <c r="FN36" s="67"/>
      <c r="FO36" s="67"/>
      <c r="FP36" s="67"/>
      <c r="FQ36" s="67" t="s">
        <v>0</v>
      </c>
      <c r="FR36" s="67"/>
      <c r="FS36" s="67"/>
      <c r="FT36" s="67"/>
      <c r="FU36" s="67" t="s">
        <v>0</v>
      </c>
      <c r="FV36" s="67"/>
      <c r="FW36" s="67"/>
      <c r="FX36" s="67"/>
      <c r="FY36" s="67" t="s">
        <v>0</v>
      </c>
      <c r="FZ36" s="67"/>
      <c r="GA36" s="67"/>
      <c r="GB36" s="67"/>
      <c r="GC36" s="67" t="s">
        <v>0</v>
      </c>
      <c r="GD36" s="67"/>
      <c r="GE36" s="67"/>
      <c r="GF36" s="67"/>
      <c r="GG36" s="67" t="s">
        <v>0</v>
      </c>
      <c r="GH36" s="67"/>
      <c r="GI36" s="67"/>
      <c r="GJ36" s="67"/>
      <c r="GK36" s="67" t="s">
        <v>0</v>
      </c>
      <c r="GL36" s="67"/>
      <c r="GM36" s="67"/>
      <c r="GN36" s="67"/>
      <c r="GO36" s="67" t="s">
        <v>0</v>
      </c>
      <c r="GP36" s="67"/>
      <c r="GQ36" s="67"/>
      <c r="GR36" s="67"/>
      <c r="GS36" s="67" t="s">
        <v>0</v>
      </c>
      <c r="GT36" s="67"/>
      <c r="GU36" s="67"/>
      <c r="GV36" s="67"/>
      <c r="GW36" s="67" t="s">
        <v>0</v>
      </c>
      <c r="GX36" s="67"/>
      <c r="GY36" s="67"/>
      <c r="GZ36" s="67"/>
      <c r="HA36" s="67" t="s">
        <v>0</v>
      </c>
      <c r="HB36" s="67"/>
      <c r="HC36" s="67"/>
      <c r="HD36" s="67"/>
      <c r="HE36" s="67" t="s">
        <v>0</v>
      </c>
      <c r="HF36" s="67"/>
      <c r="HG36" s="67"/>
      <c r="HH36" s="67"/>
      <c r="HI36" s="67" t="s">
        <v>0</v>
      </c>
      <c r="HJ36" s="67"/>
      <c r="HK36" s="67"/>
      <c r="HL36" s="67"/>
      <c r="HM36" s="67" t="s">
        <v>0</v>
      </c>
      <c r="HN36" s="67"/>
      <c r="HO36" s="67"/>
      <c r="HP36" s="67"/>
      <c r="HQ36" s="67" t="s">
        <v>0</v>
      </c>
      <c r="HR36" s="67"/>
      <c r="HS36" s="67"/>
      <c r="HT36" s="67"/>
      <c r="HU36" s="67" t="s">
        <v>0</v>
      </c>
      <c r="HV36" s="67"/>
      <c r="HW36" s="67"/>
      <c r="HX36" s="67"/>
      <c r="HY36" s="67" t="s">
        <v>0</v>
      </c>
      <c r="HZ36" s="67"/>
      <c r="IA36" s="67"/>
      <c r="IB36" s="67"/>
      <c r="IC36" s="67" t="s">
        <v>0</v>
      </c>
      <c r="ID36" s="67"/>
      <c r="IE36" s="67"/>
      <c r="IF36" s="67"/>
      <c r="IG36" s="67" t="s">
        <v>0</v>
      </c>
      <c r="IH36" s="67"/>
      <c r="II36" s="67"/>
      <c r="IJ36" s="67"/>
      <c r="IK36" s="67" t="s">
        <v>0</v>
      </c>
      <c r="IL36" s="67"/>
      <c r="IM36" s="67"/>
      <c r="IN36" s="67"/>
      <c r="IO36" s="67" t="s">
        <v>0</v>
      </c>
      <c r="IP36" s="67"/>
      <c r="IQ36" s="67"/>
      <c r="IR36" s="67"/>
      <c r="IS36" s="67" t="s">
        <v>0</v>
      </c>
      <c r="IT36" s="67"/>
      <c r="IU36" s="67"/>
      <c r="IV36" s="67"/>
    </row>
    <row r="37" spans="1:256" s="6" customFormat="1" ht="13.5" thickBot="1">
      <c r="A37" s="68"/>
      <c r="B37" s="68"/>
      <c r="C37" s="68"/>
      <c r="D37" s="68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</row>
    <row r="38" spans="1:256" s="6" customFormat="1" ht="12.75">
      <c r="A38" s="115"/>
      <c r="B38" s="115"/>
      <c r="C38" s="115"/>
      <c r="D38" s="115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34"/>
      <c r="DV38" s="34"/>
      <c r="DW38" s="34"/>
      <c r="DX38" s="34"/>
      <c r="DY38" s="34"/>
      <c r="DZ38" s="34"/>
      <c r="EA38" s="34"/>
      <c r="EB38" s="34"/>
      <c r="EC38" s="34"/>
      <c r="ED38" s="34"/>
      <c r="EE38" s="34"/>
      <c r="EF38" s="34"/>
      <c r="EG38" s="34"/>
      <c r="EH38" s="34"/>
      <c r="EI38" s="34"/>
      <c r="EJ38" s="34"/>
      <c r="EK38" s="34"/>
      <c r="EL38" s="34"/>
      <c r="EM38" s="34"/>
      <c r="EN38" s="34"/>
      <c r="EO38" s="34"/>
      <c r="EP38" s="34"/>
      <c r="EQ38" s="34"/>
      <c r="ER38" s="34"/>
      <c r="ES38" s="34"/>
      <c r="ET38" s="34"/>
      <c r="EU38" s="34"/>
      <c r="EV38" s="34"/>
      <c r="EW38" s="34"/>
      <c r="EX38" s="34"/>
      <c r="EY38" s="34"/>
      <c r="EZ38" s="34"/>
      <c r="FA38" s="34"/>
      <c r="FB38" s="34"/>
      <c r="FC38" s="34"/>
      <c r="FD38" s="34"/>
      <c r="FE38" s="34"/>
      <c r="FF38" s="34"/>
      <c r="FG38" s="34"/>
      <c r="FH38" s="34"/>
      <c r="FI38" s="34"/>
      <c r="FJ38" s="34"/>
      <c r="FK38" s="34"/>
      <c r="FL38" s="34"/>
      <c r="FM38" s="34"/>
      <c r="FN38" s="34"/>
      <c r="FO38" s="34"/>
      <c r="FP38" s="34"/>
      <c r="FQ38" s="34"/>
      <c r="FR38" s="34"/>
      <c r="FS38" s="34"/>
      <c r="FT38" s="34"/>
      <c r="FU38" s="34"/>
      <c r="FV38" s="34"/>
      <c r="FW38" s="34"/>
      <c r="FX38" s="34"/>
      <c r="FY38" s="34"/>
      <c r="FZ38" s="34"/>
      <c r="GA38" s="34"/>
      <c r="GB38" s="34"/>
      <c r="GC38" s="34"/>
      <c r="GD38" s="34"/>
      <c r="GE38" s="34"/>
      <c r="GF38" s="34"/>
      <c r="GG38" s="34"/>
      <c r="GH38" s="34"/>
      <c r="GI38" s="34"/>
      <c r="GJ38" s="34"/>
      <c r="GK38" s="34"/>
      <c r="GL38" s="34"/>
      <c r="GM38" s="34"/>
      <c r="GN38" s="34"/>
      <c r="GO38" s="34"/>
      <c r="GP38" s="34"/>
      <c r="GQ38" s="34"/>
      <c r="GR38" s="34"/>
      <c r="GS38" s="34"/>
      <c r="GT38" s="34"/>
      <c r="GU38" s="34"/>
      <c r="GV38" s="34"/>
      <c r="GW38" s="34"/>
      <c r="GX38" s="34"/>
      <c r="GY38" s="34"/>
      <c r="GZ38" s="34"/>
      <c r="HA38" s="34"/>
      <c r="HB38" s="34"/>
      <c r="HC38" s="34"/>
      <c r="HD38" s="34"/>
      <c r="HE38" s="34"/>
      <c r="HF38" s="34"/>
      <c r="HG38" s="34"/>
      <c r="HH38" s="34"/>
      <c r="HI38" s="34"/>
      <c r="HJ38" s="34"/>
      <c r="HK38" s="34"/>
      <c r="HL38" s="34"/>
      <c r="HM38" s="34"/>
      <c r="HN38" s="34"/>
      <c r="HO38" s="34"/>
      <c r="HP38" s="34"/>
      <c r="HQ38" s="34"/>
      <c r="HR38" s="34"/>
      <c r="HS38" s="34"/>
      <c r="HT38" s="34"/>
      <c r="HU38" s="34"/>
      <c r="HV38" s="34"/>
      <c r="HW38" s="34"/>
      <c r="HX38" s="34"/>
      <c r="HY38" s="34"/>
      <c r="HZ38" s="34"/>
      <c r="IA38" s="34"/>
      <c r="IB38" s="34"/>
      <c r="IC38" s="34"/>
      <c r="ID38" s="34"/>
      <c r="IE38" s="34"/>
      <c r="IF38" s="34"/>
      <c r="IG38" s="34"/>
      <c r="IH38" s="34"/>
      <c r="II38" s="34"/>
      <c r="IJ38" s="34"/>
      <c r="IK38" s="34"/>
      <c r="IL38" s="34"/>
      <c r="IM38" s="34"/>
      <c r="IN38" s="34"/>
      <c r="IO38" s="34"/>
      <c r="IP38" s="34"/>
      <c r="IQ38" s="34"/>
      <c r="IR38" s="34"/>
      <c r="IS38" s="34"/>
      <c r="IT38" s="34"/>
      <c r="IU38" s="34"/>
      <c r="IV38" s="34"/>
    </row>
    <row r="39" spans="1:256" s="6" customFormat="1" ht="15.95" customHeight="1" thickBot="1">
      <c r="A39" s="69"/>
      <c r="B39" s="69"/>
      <c r="C39" s="69"/>
      <c r="D39" s="69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</row>
    <row r="40" spans="1:256" s="2" customFormat="1">
      <c r="A40" s="105" t="s">
        <v>51</v>
      </c>
      <c r="B40" s="106"/>
      <c r="C40" s="106"/>
      <c r="D40" s="107"/>
      <c r="E40"/>
      <c r="F40"/>
      <c r="G40"/>
      <c r="H40"/>
      <c r="I40"/>
      <c r="J40"/>
      <c r="K40"/>
      <c r="L40" s="4"/>
      <c r="M40" s="4"/>
      <c r="N40" s="29"/>
      <c r="O40" s="29"/>
      <c r="P40" s="4"/>
      <c r="Q40" s="4"/>
      <c r="R40" s="29"/>
      <c r="S40" s="29"/>
      <c r="T40" s="4"/>
      <c r="U40" s="4"/>
      <c r="V40" s="29"/>
      <c r="W40" s="29"/>
      <c r="X40" s="4"/>
      <c r="Y40" s="4"/>
      <c r="Z40" s="29"/>
      <c r="AA40" s="29"/>
      <c r="AB40" s="4"/>
      <c r="AC40" s="4"/>
      <c r="AD40" s="29"/>
      <c r="AE40" s="29"/>
      <c r="AF40" s="4"/>
      <c r="AG40" s="4"/>
      <c r="AH40" s="29"/>
      <c r="AI40" s="29"/>
      <c r="AJ40" s="4"/>
      <c r="AK40" s="92" t="s">
        <v>33</v>
      </c>
      <c r="AL40" s="93"/>
      <c r="AM40" s="93"/>
      <c r="AN40" s="92"/>
      <c r="AO40" s="92" t="s">
        <v>33</v>
      </c>
      <c r="AP40" s="93"/>
      <c r="AQ40" s="93"/>
      <c r="AR40" s="92"/>
      <c r="AS40" s="92" t="s">
        <v>33</v>
      </c>
      <c r="AT40" s="93"/>
      <c r="AU40" s="93"/>
      <c r="AV40" s="92"/>
      <c r="AW40" s="92" t="s">
        <v>33</v>
      </c>
      <c r="AX40" s="93"/>
      <c r="AY40" s="93"/>
      <c r="AZ40" s="92"/>
      <c r="BA40" s="92" t="s">
        <v>33</v>
      </c>
      <c r="BB40" s="93"/>
      <c r="BC40" s="93"/>
      <c r="BD40" s="92"/>
      <c r="BE40" s="92" t="s">
        <v>33</v>
      </c>
      <c r="BF40" s="93"/>
      <c r="BG40" s="93"/>
      <c r="BH40" s="92"/>
      <c r="BI40" s="92" t="s">
        <v>33</v>
      </c>
      <c r="BJ40" s="93"/>
      <c r="BK40" s="93"/>
      <c r="BL40" s="92"/>
      <c r="BM40" s="92" t="s">
        <v>33</v>
      </c>
      <c r="BN40" s="93"/>
      <c r="BO40" s="93"/>
      <c r="BP40" s="92"/>
      <c r="BQ40" s="92" t="s">
        <v>33</v>
      </c>
      <c r="BR40" s="93"/>
      <c r="BS40" s="93"/>
      <c r="BT40" s="92"/>
      <c r="BU40" s="92" t="s">
        <v>33</v>
      </c>
      <c r="BV40" s="93"/>
      <c r="BW40" s="93"/>
      <c r="BX40" s="92"/>
      <c r="BY40" s="92" t="s">
        <v>33</v>
      </c>
      <c r="BZ40" s="93"/>
      <c r="CA40" s="93"/>
      <c r="CB40" s="92"/>
      <c r="CC40" s="92" t="s">
        <v>33</v>
      </c>
      <c r="CD40" s="93"/>
      <c r="CE40" s="93"/>
      <c r="CF40" s="92"/>
      <c r="CG40" s="92" t="s">
        <v>33</v>
      </c>
      <c r="CH40" s="93"/>
      <c r="CI40" s="93"/>
      <c r="CJ40" s="92"/>
      <c r="CK40" s="92" t="s">
        <v>33</v>
      </c>
      <c r="CL40" s="93"/>
      <c r="CM40" s="93"/>
      <c r="CN40" s="92"/>
      <c r="CO40" s="92" t="s">
        <v>33</v>
      </c>
      <c r="CP40" s="93"/>
      <c r="CQ40" s="93"/>
      <c r="CR40" s="92"/>
      <c r="CS40" s="92" t="s">
        <v>33</v>
      </c>
      <c r="CT40" s="93"/>
      <c r="CU40" s="93"/>
      <c r="CV40" s="92"/>
      <c r="CW40" s="92" t="s">
        <v>33</v>
      </c>
      <c r="CX40" s="93"/>
      <c r="CY40" s="93"/>
      <c r="CZ40" s="92"/>
      <c r="DA40" s="92" t="s">
        <v>33</v>
      </c>
      <c r="DB40" s="93"/>
      <c r="DC40" s="93"/>
      <c r="DD40" s="92"/>
      <c r="DE40" s="92" t="s">
        <v>33</v>
      </c>
      <c r="DF40" s="93"/>
      <c r="DG40" s="93"/>
      <c r="DH40" s="92"/>
      <c r="DI40" s="92" t="s">
        <v>33</v>
      </c>
      <c r="DJ40" s="93"/>
      <c r="DK40" s="93"/>
      <c r="DL40" s="92"/>
      <c r="DM40" s="92" t="s">
        <v>33</v>
      </c>
      <c r="DN40" s="93"/>
      <c r="DO40" s="93"/>
      <c r="DP40" s="92"/>
      <c r="DQ40" s="92" t="s">
        <v>33</v>
      </c>
      <c r="DR40" s="93"/>
      <c r="DS40" s="93"/>
      <c r="DT40" s="92"/>
      <c r="DU40" s="92" t="s">
        <v>33</v>
      </c>
      <c r="DV40" s="93"/>
      <c r="DW40" s="93"/>
      <c r="DX40" s="92"/>
      <c r="DY40" s="92" t="s">
        <v>33</v>
      </c>
      <c r="DZ40" s="93"/>
      <c r="EA40" s="93"/>
      <c r="EB40" s="92"/>
      <c r="EC40" s="92" t="s">
        <v>33</v>
      </c>
      <c r="ED40" s="93"/>
      <c r="EE40" s="93"/>
      <c r="EF40" s="92"/>
      <c r="EG40" s="92" t="s">
        <v>33</v>
      </c>
      <c r="EH40" s="93"/>
      <c r="EI40" s="93"/>
      <c r="EJ40" s="92"/>
      <c r="EK40" s="92" t="s">
        <v>33</v>
      </c>
      <c r="EL40" s="93"/>
      <c r="EM40" s="93"/>
      <c r="EN40" s="92"/>
      <c r="EO40" s="92" t="s">
        <v>33</v>
      </c>
      <c r="EP40" s="93"/>
      <c r="EQ40" s="93"/>
      <c r="ER40" s="92"/>
      <c r="ES40" s="92" t="s">
        <v>33</v>
      </c>
      <c r="ET40" s="93"/>
      <c r="EU40" s="93"/>
      <c r="EV40" s="92"/>
      <c r="EW40" s="92" t="s">
        <v>33</v>
      </c>
      <c r="EX40" s="93"/>
      <c r="EY40" s="93"/>
      <c r="EZ40" s="92"/>
      <c r="FA40" s="92" t="s">
        <v>33</v>
      </c>
      <c r="FB40" s="93"/>
      <c r="FC40" s="93"/>
      <c r="FD40" s="92"/>
      <c r="FE40" s="92" t="s">
        <v>33</v>
      </c>
      <c r="FF40" s="93"/>
      <c r="FG40" s="93"/>
      <c r="FH40" s="92"/>
      <c r="FI40" s="92" t="s">
        <v>33</v>
      </c>
      <c r="FJ40" s="93"/>
      <c r="FK40" s="93"/>
      <c r="FL40" s="92"/>
      <c r="FM40" s="92" t="s">
        <v>33</v>
      </c>
      <c r="FN40" s="93"/>
      <c r="FO40" s="93"/>
      <c r="FP40" s="92"/>
      <c r="FQ40" s="92" t="s">
        <v>33</v>
      </c>
      <c r="FR40" s="93"/>
      <c r="FS40" s="93"/>
      <c r="FT40" s="92"/>
      <c r="FU40" s="92" t="s">
        <v>33</v>
      </c>
      <c r="FV40" s="93"/>
      <c r="FW40" s="93"/>
      <c r="FX40" s="92"/>
      <c r="FY40" s="92" t="s">
        <v>33</v>
      </c>
      <c r="FZ40" s="93"/>
      <c r="GA40" s="93"/>
      <c r="GB40" s="92"/>
      <c r="GC40" s="92" t="s">
        <v>33</v>
      </c>
      <c r="GD40" s="93"/>
      <c r="GE40" s="93"/>
      <c r="GF40" s="92"/>
      <c r="GG40" s="92" t="s">
        <v>33</v>
      </c>
      <c r="GH40" s="93"/>
      <c r="GI40" s="93"/>
      <c r="GJ40" s="92"/>
      <c r="GK40" s="92" t="s">
        <v>33</v>
      </c>
      <c r="GL40" s="93"/>
      <c r="GM40" s="93"/>
      <c r="GN40" s="92"/>
      <c r="GO40" s="92" t="s">
        <v>33</v>
      </c>
      <c r="GP40" s="93"/>
      <c r="GQ40" s="93"/>
      <c r="GR40" s="92"/>
      <c r="GS40" s="92" t="s">
        <v>33</v>
      </c>
      <c r="GT40" s="93"/>
      <c r="GU40" s="93"/>
      <c r="GV40" s="92"/>
      <c r="GW40" s="92" t="s">
        <v>33</v>
      </c>
      <c r="GX40" s="93"/>
      <c r="GY40" s="93"/>
      <c r="GZ40" s="92"/>
      <c r="HA40" s="92" t="s">
        <v>33</v>
      </c>
      <c r="HB40" s="93"/>
      <c r="HC40" s="93"/>
      <c r="HD40" s="92"/>
      <c r="HE40" s="92" t="s">
        <v>33</v>
      </c>
      <c r="HF40" s="93"/>
      <c r="HG40" s="93"/>
      <c r="HH40" s="92"/>
      <c r="HI40" s="92" t="s">
        <v>33</v>
      </c>
      <c r="HJ40" s="93"/>
      <c r="HK40" s="93"/>
      <c r="HL40" s="92"/>
      <c r="HM40" s="92" t="s">
        <v>33</v>
      </c>
      <c r="HN40" s="93"/>
      <c r="HO40" s="93"/>
      <c r="HP40" s="92"/>
      <c r="HQ40" s="92" t="s">
        <v>33</v>
      </c>
      <c r="HR40" s="93"/>
      <c r="HS40" s="93"/>
      <c r="HT40" s="92"/>
      <c r="HU40" s="92" t="s">
        <v>33</v>
      </c>
      <c r="HV40" s="93"/>
      <c r="HW40" s="93"/>
      <c r="HX40" s="92"/>
      <c r="HY40" s="92" t="s">
        <v>33</v>
      </c>
      <c r="HZ40" s="93"/>
      <c r="IA40" s="93"/>
      <c r="IB40" s="92"/>
      <c r="IC40" s="92" t="s">
        <v>33</v>
      </c>
      <c r="ID40" s="93"/>
      <c r="IE40" s="93"/>
      <c r="IF40" s="92"/>
      <c r="IG40" s="92" t="s">
        <v>33</v>
      </c>
      <c r="IH40" s="93"/>
      <c r="II40" s="93"/>
      <c r="IJ40" s="92"/>
      <c r="IK40" s="92" t="s">
        <v>33</v>
      </c>
      <c r="IL40" s="93"/>
      <c r="IM40" s="93"/>
      <c r="IN40" s="92"/>
      <c r="IO40" s="92" t="s">
        <v>33</v>
      </c>
      <c r="IP40" s="93"/>
      <c r="IQ40" s="93"/>
      <c r="IR40" s="92"/>
      <c r="IS40" s="92" t="s">
        <v>33</v>
      </c>
      <c r="IT40" s="92"/>
      <c r="IU40" s="92"/>
      <c r="IV40" s="92"/>
    </row>
    <row r="41" spans="1:256" s="2" customFormat="1">
      <c r="A41" s="85" t="s">
        <v>50</v>
      </c>
      <c r="B41" s="86"/>
      <c r="C41" s="86"/>
      <c r="D41" s="87"/>
      <c r="E41"/>
      <c r="F41"/>
      <c r="G41"/>
      <c r="H41"/>
      <c r="I41"/>
      <c r="J41"/>
      <c r="K41"/>
      <c r="L41" s="30"/>
      <c r="M41" s="5"/>
      <c r="N41" s="30"/>
      <c r="O41" s="30"/>
      <c r="P41" s="30"/>
      <c r="Q41" s="5"/>
      <c r="R41" s="30"/>
      <c r="S41" s="30"/>
      <c r="T41" s="30"/>
      <c r="U41" s="5"/>
      <c r="V41" s="30"/>
      <c r="W41" s="30"/>
      <c r="X41" s="30"/>
      <c r="Y41" s="5"/>
      <c r="Z41" s="30"/>
      <c r="AA41" s="30"/>
      <c r="AB41" s="30"/>
      <c r="AC41" s="5"/>
      <c r="AD41" s="30"/>
      <c r="AE41" s="30"/>
      <c r="AF41" s="30"/>
      <c r="AG41" s="5"/>
      <c r="AH41" s="30"/>
      <c r="AI41" s="30"/>
      <c r="AJ41" s="30"/>
      <c r="AK41" s="94" t="s">
        <v>34</v>
      </c>
      <c r="AL41" s="95"/>
      <c r="AM41" s="95"/>
      <c r="AN41" s="95"/>
      <c r="AO41" s="94" t="s">
        <v>34</v>
      </c>
      <c r="AP41" s="95"/>
      <c r="AQ41" s="95"/>
      <c r="AR41" s="95"/>
      <c r="AS41" s="94" t="s">
        <v>34</v>
      </c>
      <c r="AT41" s="95"/>
      <c r="AU41" s="95"/>
      <c r="AV41" s="95"/>
      <c r="AW41" s="94" t="s">
        <v>34</v>
      </c>
      <c r="AX41" s="95"/>
      <c r="AY41" s="95"/>
      <c r="AZ41" s="95"/>
      <c r="BA41" s="94" t="s">
        <v>34</v>
      </c>
      <c r="BB41" s="95"/>
      <c r="BC41" s="95"/>
      <c r="BD41" s="95"/>
      <c r="BE41" s="94" t="s">
        <v>34</v>
      </c>
      <c r="BF41" s="95"/>
      <c r="BG41" s="95"/>
      <c r="BH41" s="95"/>
      <c r="BI41" s="94" t="s">
        <v>34</v>
      </c>
      <c r="BJ41" s="95"/>
      <c r="BK41" s="95"/>
      <c r="BL41" s="95"/>
      <c r="BM41" s="94" t="s">
        <v>34</v>
      </c>
      <c r="BN41" s="95"/>
      <c r="BO41" s="95"/>
      <c r="BP41" s="95"/>
      <c r="BQ41" s="94" t="s">
        <v>34</v>
      </c>
      <c r="BR41" s="95"/>
      <c r="BS41" s="95"/>
      <c r="BT41" s="95"/>
      <c r="BU41" s="94" t="s">
        <v>34</v>
      </c>
      <c r="BV41" s="95"/>
      <c r="BW41" s="95"/>
      <c r="BX41" s="95"/>
      <c r="BY41" s="94" t="s">
        <v>34</v>
      </c>
      <c r="BZ41" s="95"/>
      <c r="CA41" s="95"/>
      <c r="CB41" s="95"/>
      <c r="CC41" s="94" t="s">
        <v>34</v>
      </c>
      <c r="CD41" s="95"/>
      <c r="CE41" s="95"/>
      <c r="CF41" s="95"/>
      <c r="CG41" s="94" t="s">
        <v>34</v>
      </c>
      <c r="CH41" s="95"/>
      <c r="CI41" s="95"/>
      <c r="CJ41" s="95"/>
      <c r="CK41" s="94" t="s">
        <v>34</v>
      </c>
      <c r="CL41" s="95"/>
      <c r="CM41" s="95"/>
      <c r="CN41" s="95"/>
      <c r="CO41" s="94" t="s">
        <v>34</v>
      </c>
      <c r="CP41" s="95"/>
      <c r="CQ41" s="95"/>
      <c r="CR41" s="95"/>
      <c r="CS41" s="94" t="s">
        <v>34</v>
      </c>
      <c r="CT41" s="95"/>
      <c r="CU41" s="95"/>
      <c r="CV41" s="95"/>
      <c r="CW41" s="94" t="s">
        <v>34</v>
      </c>
      <c r="CX41" s="95"/>
      <c r="CY41" s="95"/>
      <c r="CZ41" s="95"/>
      <c r="DA41" s="94" t="s">
        <v>34</v>
      </c>
      <c r="DB41" s="95"/>
      <c r="DC41" s="95"/>
      <c r="DD41" s="95"/>
      <c r="DE41" s="94" t="s">
        <v>34</v>
      </c>
      <c r="DF41" s="95"/>
      <c r="DG41" s="95"/>
      <c r="DH41" s="95"/>
      <c r="DI41" s="94" t="s">
        <v>34</v>
      </c>
      <c r="DJ41" s="95"/>
      <c r="DK41" s="95"/>
      <c r="DL41" s="95"/>
      <c r="DM41" s="94" t="s">
        <v>34</v>
      </c>
      <c r="DN41" s="95"/>
      <c r="DO41" s="95"/>
      <c r="DP41" s="95"/>
      <c r="DQ41" s="94" t="s">
        <v>34</v>
      </c>
      <c r="DR41" s="95"/>
      <c r="DS41" s="95"/>
      <c r="DT41" s="95"/>
      <c r="DU41" s="94" t="s">
        <v>34</v>
      </c>
      <c r="DV41" s="95"/>
      <c r="DW41" s="95"/>
      <c r="DX41" s="95"/>
      <c r="DY41" s="94" t="s">
        <v>34</v>
      </c>
      <c r="DZ41" s="95"/>
      <c r="EA41" s="95"/>
      <c r="EB41" s="95"/>
      <c r="EC41" s="94" t="s">
        <v>34</v>
      </c>
      <c r="ED41" s="95"/>
      <c r="EE41" s="95"/>
      <c r="EF41" s="95"/>
      <c r="EG41" s="94" t="s">
        <v>34</v>
      </c>
      <c r="EH41" s="95"/>
      <c r="EI41" s="95"/>
      <c r="EJ41" s="95"/>
      <c r="EK41" s="94" t="s">
        <v>34</v>
      </c>
      <c r="EL41" s="95"/>
      <c r="EM41" s="95"/>
      <c r="EN41" s="95"/>
      <c r="EO41" s="94" t="s">
        <v>34</v>
      </c>
      <c r="EP41" s="95"/>
      <c r="EQ41" s="95"/>
      <c r="ER41" s="95"/>
      <c r="ES41" s="94" t="s">
        <v>34</v>
      </c>
      <c r="ET41" s="95"/>
      <c r="EU41" s="95"/>
      <c r="EV41" s="95"/>
      <c r="EW41" s="94" t="s">
        <v>34</v>
      </c>
      <c r="EX41" s="95"/>
      <c r="EY41" s="95"/>
      <c r="EZ41" s="95"/>
      <c r="FA41" s="94" t="s">
        <v>34</v>
      </c>
      <c r="FB41" s="95"/>
      <c r="FC41" s="95"/>
      <c r="FD41" s="95"/>
      <c r="FE41" s="94" t="s">
        <v>34</v>
      </c>
      <c r="FF41" s="95"/>
      <c r="FG41" s="95"/>
      <c r="FH41" s="95"/>
      <c r="FI41" s="94" t="s">
        <v>34</v>
      </c>
      <c r="FJ41" s="95"/>
      <c r="FK41" s="95"/>
      <c r="FL41" s="95"/>
      <c r="FM41" s="94" t="s">
        <v>34</v>
      </c>
      <c r="FN41" s="95"/>
      <c r="FO41" s="95"/>
      <c r="FP41" s="95"/>
      <c r="FQ41" s="94" t="s">
        <v>34</v>
      </c>
      <c r="FR41" s="95"/>
      <c r="FS41" s="95"/>
      <c r="FT41" s="95"/>
      <c r="FU41" s="94" t="s">
        <v>34</v>
      </c>
      <c r="FV41" s="95"/>
      <c r="FW41" s="95"/>
      <c r="FX41" s="95"/>
      <c r="FY41" s="94" t="s">
        <v>34</v>
      </c>
      <c r="FZ41" s="95"/>
      <c r="GA41" s="95"/>
      <c r="GB41" s="95"/>
      <c r="GC41" s="94" t="s">
        <v>34</v>
      </c>
      <c r="GD41" s="95"/>
      <c r="GE41" s="95"/>
      <c r="GF41" s="95"/>
      <c r="GG41" s="94" t="s">
        <v>34</v>
      </c>
      <c r="GH41" s="95"/>
      <c r="GI41" s="95"/>
      <c r="GJ41" s="95"/>
      <c r="GK41" s="94" t="s">
        <v>34</v>
      </c>
      <c r="GL41" s="95"/>
      <c r="GM41" s="95"/>
      <c r="GN41" s="95"/>
      <c r="GO41" s="94" t="s">
        <v>34</v>
      </c>
      <c r="GP41" s="95"/>
      <c r="GQ41" s="95"/>
      <c r="GR41" s="95"/>
      <c r="GS41" s="94" t="s">
        <v>34</v>
      </c>
      <c r="GT41" s="95"/>
      <c r="GU41" s="95"/>
      <c r="GV41" s="95"/>
      <c r="GW41" s="94" t="s">
        <v>34</v>
      </c>
      <c r="GX41" s="95"/>
      <c r="GY41" s="95"/>
      <c r="GZ41" s="95"/>
      <c r="HA41" s="94" t="s">
        <v>34</v>
      </c>
      <c r="HB41" s="95"/>
      <c r="HC41" s="95"/>
      <c r="HD41" s="95"/>
      <c r="HE41" s="94" t="s">
        <v>34</v>
      </c>
      <c r="HF41" s="95"/>
      <c r="HG41" s="95"/>
      <c r="HH41" s="95"/>
      <c r="HI41" s="94" t="s">
        <v>34</v>
      </c>
      <c r="HJ41" s="95"/>
      <c r="HK41" s="95"/>
      <c r="HL41" s="95"/>
      <c r="HM41" s="94" t="s">
        <v>34</v>
      </c>
      <c r="HN41" s="95"/>
      <c r="HO41" s="95"/>
      <c r="HP41" s="95"/>
      <c r="HQ41" s="94" t="s">
        <v>34</v>
      </c>
      <c r="HR41" s="95"/>
      <c r="HS41" s="95"/>
      <c r="HT41" s="95"/>
      <c r="HU41" s="94" t="s">
        <v>34</v>
      </c>
      <c r="HV41" s="95"/>
      <c r="HW41" s="95"/>
      <c r="HX41" s="95"/>
      <c r="HY41" s="94" t="s">
        <v>34</v>
      </c>
      <c r="HZ41" s="95"/>
      <c r="IA41" s="95"/>
      <c r="IB41" s="95"/>
      <c r="IC41" s="94" t="s">
        <v>34</v>
      </c>
      <c r="ID41" s="95"/>
      <c r="IE41" s="95"/>
      <c r="IF41" s="95"/>
      <c r="IG41" s="94" t="s">
        <v>34</v>
      </c>
      <c r="IH41" s="95"/>
      <c r="II41" s="95"/>
      <c r="IJ41" s="95"/>
      <c r="IK41" s="94" t="s">
        <v>34</v>
      </c>
      <c r="IL41" s="95"/>
      <c r="IM41" s="95"/>
      <c r="IN41" s="95"/>
      <c r="IO41" s="94" t="s">
        <v>34</v>
      </c>
      <c r="IP41" s="95"/>
      <c r="IQ41" s="95"/>
      <c r="IR41" s="95"/>
      <c r="IS41" s="94" t="s">
        <v>34</v>
      </c>
      <c r="IT41" s="94"/>
      <c r="IU41" s="94"/>
      <c r="IV41" s="94"/>
    </row>
    <row r="42" spans="1:256" s="2" customFormat="1">
      <c r="A42" s="85" t="s">
        <v>8</v>
      </c>
      <c r="B42" s="86"/>
      <c r="C42" s="86"/>
      <c r="D42" s="87"/>
      <c r="E42"/>
      <c r="F42"/>
      <c r="G42"/>
      <c r="H42"/>
      <c r="I42"/>
      <c r="J42"/>
      <c r="K42"/>
      <c r="M42" s="3"/>
      <c r="N42" s="1"/>
      <c r="Q42" s="3"/>
      <c r="R42" s="1"/>
      <c r="U42" s="3"/>
      <c r="V42" s="1"/>
      <c r="Y42" s="3"/>
      <c r="Z42" s="1"/>
      <c r="AC42" s="3"/>
      <c r="AD42" s="1"/>
      <c r="AG42" s="3"/>
      <c r="AH42" s="1"/>
      <c r="AK42" s="3" t="s">
        <v>35</v>
      </c>
      <c r="AL42" s="1"/>
      <c r="AO42" s="3" t="s">
        <v>35</v>
      </c>
      <c r="AP42" s="1"/>
      <c r="AS42" s="3" t="s">
        <v>35</v>
      </c>
      <c r="AT42" s="1"/>
      <c r="AW42" s="3" t="s">
        <v>35</v>
      </c>
      <c r="AX42" s="1"/>
      <c r="BA42" s="3" t="s">
        <v>35</v>
      </c>
      <c r="BB42" s="1"/>
      <c r="BE42" s="3" t="s">
        <v>35</v>
      </c>
      <c r="BF42" s="1"/>
      <c r="BI42" s="3" t="s">
        <v>35</v>
      </c>
      <c r="BJ42" s="1"/>
      <c r="BM42" s="3" t="s">
        <v>35</v>
      </c>
      <c r="BN42" s="1"/>
      <c r="BQ42" s="3" t="s">
        <v>35</v>
      </c>
      <c r="BR42" s="1"/>
      <c r="BU42" s="3" t="s">
        <v>35</v>
      </c>
      <c r="BV42" s="1"/>
      <c r="BY42" s="3" t="s">
        <v>35</v>
      </c>
      <c r="BZ42" s="1"/>
      <c r="CC42" s="3" t="s">
        <v>35</v>
      </c>
      <c r="CD42" s="1"/>
      <c r="CG42" s="3" t="s">
        <v>35</v>
      </c>
      <c r="CH42" s="1"/>
      <c r="CK42" s="3" t="s">
        <v>35</v>
      </c>
      <c r="CL42" s="1"/>
      <c r="CO42" s="3" t="s">
        <v>35</v>
      </c>
      <c r="CP42" s="1"/>
      <c r="CS42" s="3" t="s">
        <v>35</v>
      </c>
      <c r="CT42" s="1"/>
      <c r="CW42" s="3" t="s">
        <v>35</v>
      </c>
      <c r="CX42" s="1"/>
      <c r="DA42" s="3" t="s">
        <v>35</v>
      </c>
      <c r="DB42" s="1"/>
      <c r="DE42" s="3" t="s">
        <v>35</v>
      </c>
      <c r="DF42" s="1"/>
      <c r="DI42" s="3" t="s">
        <v>35</v>
      </c>
      <c r="DJ42" s="1"/>
      <c r="DM42" s="3" t="s">
        <v>35</v>
      </c>
      <c r="DN42" s="1"/>
      <c r="DQ42" s="3" t="s">
        <v>35</v>
      </c>
      <c r="DR42" s="1"/>
      <c r="DU42" s="3" t="s">
        <v>35</v>
      </c>
      <c r="DV42" s="1"/>
      <c r="DY42" s="3" t="s">
        <v>35</v>
      </c>
      <c r="DZ42" s="1"/>
      <c r="EC42" s="3" t="s">
        <v>35</v>
      </c>
      <c r="ED42" s="1"/>
      <c r="EG42" s="3" t="s">
        <v>35</v>
      </c>
      <c r="EH42" s="1"/>
      <c r="EK42" s="3" t="s">
        <v>35</v>
      </c>
      <c r="EL42" s="1"/>
      <c r="EO42" s="3" t="s">
        <v>35</v>
      </c>
      <c r="EP42" s="1"/>
      <c r="ES42" s="3" t="s">
        <v>35</v>
      </c>
      <c r="ET42" s="1"/>
      <c r="EW42" s="3" t="s">
        <v>35</v>
      </c>
      <c r="EX42" s="1"/>
      <c r="FA42" s="3" t="s">
        <v>35</v>
      </c>
      <c r="FB42" s="1"/>
      <c r="FE42" s="3" t="s">
        <v>35</v>
      </c>
      <c r="FF42" s="1"/>
      <c r="FI42" s="3" t="s">
        <v>35</v>
      </c>
      <c r="FJ42" s="1"/>
      <c r="FM42" s="3" t="s">
        <v>35</v>
      </c>
      <c r="FN42" s="1"/>
      <c r="FQ42" s="3" t="s">
        <v>35</v>
      </c>
      <c r="FR42" s="1"/>
      <c r="FU42" s="3" t="s">
        <v>35</v>
      </c>
      <c r="FV42" s="1"/>
      <c r="FY42" s="3" t="s">
        <v>35</v>
      </c>
      <c r="FZ42" s="1"/>
      <c r="GC42" s="3" t="s">
        <v>35</v>
      </c>
      <c r="GD42" s="1"/>
      <c r="GG42" s="3" t="s">
        <v>35</v>
      </c>
      <c r="GH42" s="1"/>
      <c r="GK42" s="3" t="s">
        <v>35</v>
      </c>
      <c r="GL42" s="1"/>
      <c r="GO42" s="3" t="s">
        <v>35</v>
      </c>
      <c r="GP42" s="1"/>
      <c r="GS42" s="3" t="s">
        <v>35</v>
      </c>
      <c r="GT42" s="1"/>
      <c r="GW42" s="3" t="s">
        <v>35</v>
      </c>
      <c r="GX42" s="1"/>
      <c r="HA42" s="3" t="s">
        <v>35</v>
      </c>
      <c r="HB42" s="1"/>
      <c r="HE42" s="3" t="s">
        <v>35</v>
      </c>
      <c r="HF42" s="1"/>
      <c r="HI42" s="3" t="s">
        <v>35</v>
      </c>
      <c r="HJ42" s="1"/>
      <c r="HM42" s="3" t="s">
        <v>35</v>
      </c>
      <c r="HN42" s="1"/>
      <c r="HQ42" s="3" t="s">
        <v>35</v>
      </c>
      <c r="HR42" s="1"/>
      <c r="HU42" s="3" t="s">
        <v>35</v>
      </c>
      <c r="HV42" s="1"/>
      <c r="HY42" s="3" t="s">
        <v>35</v>
      </c>
      <c r="HZ42" s="1"/>
      <c r="IC42" s="3" t="s">
        <v>35</v>
      </c>
      <c r="ID42" s="1"/>
      <c r="IG42" s="3" t="s">
        <v>35</v>
      </c>
      <c r="IH42" s="1"/>
      <c r="IK42" s="3" t="s">
        <v>35</v>
      </c>
      <c r="IL42" s="1"/>
      <c r="IO42" s="3" t="s">
        <v>35</v>
      </c>
      <c r="IP42" s="1"/>
      <c r="IS42" s="3" t="s">
        <v>35</v>
      </c>
      <c r="IT42" s="1"/>
    </row>
    <row r="43" spans="1:256" s="2" customFormat="1" ht="15" customHeight="1" thickBot="1">
      <c r="A43" s="88" t="s">
        <v>13</v>
      </c>
      <c r="B43" s="89"/>
      <c r="C43" s="89"/>
      <c r="D43" s="90"/>
      <c r="E43"/>
      <c r="F43"/>
      <c r="G43"/>
      <c r="H43"/>
      <c r="I43"/>
      <c r="J43"/>
      <c r="K43"/>
      <c r="M43" s="1"/>
      <c r="N43" s="1"/>
      <c r="Q43" s="1"/>
      <c r="R43" s="1"/>
      <c r="U43" s="1"/>
      <c r="V43" s="1"/>
      <c r="Y43" s="1"/>
      <c r="Z43" s="1"/>
      <c r="AC43" s="1"/>
      <c r="AD43" s="1"/>
      <c r="AG43" s="1"/>
      <c r="AH43" s="1"/>
      <c r="AK43" s="1"/>
      <c r="AL43" s="1"/>
      <c r="AO43" s="1"/>
      <c r="AP43" s="1"/>
      <c r="AS43" s="1"/>
      <c r="AT43" s="1"/>
      <c r="AW43" s="1"/>
      <c r="AX43" s="1"/>
      <c r="BA43" s="1"/>
      <c r="BB43" s="1"/>
      <c r="BE43" s="1"/>
      <c r="BF43" s="1"/>
      <c r="BI43" s="1"/>
      <c r="BJ43" s="1"/>
      <c r="BM43" s="1"/>
      <c r="BN43" s="1"/>
      <c r="BQ43" s="1"/>
      <c r="BR43" s="1"/>
      <c r="BU43" s="1"/>
      <c r="BV43" s="1"/>
      <c r="BY43" s="1"/>
      <c r="BZ43" s="1"/>
      <c r="CC43" s="1"/>
      <c r="CD43" s="1"/>
      <c r="CG43" s="1"/>
      <c r="CH43" s="1"/>
      <c r="CK43" s="1"/>
      <c r="CL43" s="1"/>
      <c r="CO43" s="1"/>
      <c r="CP43" s="1"/>
      <c r="CS43" s="1"/>
      <c r="CT43" s="1"/>
      <c r="CW43" s="1"/>
      <c r="CX43" s="1"/>
      <c r="DA43" s="1"/>
      <c r="DB43" s="1"/>
      <c r="DE43" s="1"/>
      <c r="DF43" s="1"/>
      <c r="DI43" s="1"/>
      <c r="DJ43" s="1"/>
      <c r="DM43" s="1"/>
      <c r="DN43" s="1"/>
      <c r="DQ43" s="1"/>
      <c r="DR43" s="1"/>
      <c r="DU43" s="1"/>
      <c r="DV43" s="1"/>
      <c r="DY43" s="1"/>
      <c r="DZ43" s="1"/>
      <c r="EC43" s="1"/>
      <c r="ED43" s="1"/>
      <c r="EG43" s="1"/>
      <c r="EH43" s="1"/>
      <c r="EK43" s="1"/>
      <c r="EL43" s="1"/>
      <c r="EO43" s="1"/>
      <c r="EP43" s="1"/>
      <c r="ES43" s="1"/>
      <c r="ET43" s="1"/>
      <c r="EW43" s="1"/>
      <c r="EX43" s="1"/>
      <c r="FA43" s="1"/>
      <c r="FB43" s="1"/>
      <c r="FE43" s="1"/>
      <c r="FF43" s="1"/>
      <c r="FI43" s="1"/>
      <c r="FJ43" s="1"/>
      <c r="FM43" s="1"/>
      <c r="FN43" s="1"/>
      <c r="FQ43" s="1"/>
      <c r="FR43" s="1"/>
      <c r="FU43" s="1"/>
      <c r="FV43" s="1"/>
      <c r="FY43" s="1"/>
      <c r="FZ43" s="1"/>
      <c r="GC43" s="1"/>
      <c r="GD43" s="1"/>
      <c r="GG43" s="1"/>
      <c r="GH43" s="1"/>
      <c r="GK43" s="1"/>
      <c r="GL43" s="1"/>
      <c r="GO43" s="1"/>
      <c r="GP43" s="1"/>
      <c r="GS43" s="1"/>
      <c r="GT43" s="1"/>
      <c r="GW43" s="1"/>
      <c r="GX43" s="1"/>
      <c r="HA43" s="1"/>
      <c r="HB43" s="1"/>
      <c r="HE43" s="1"/>
      <c r="HF43" s="1"/>
      <c r="HI43" s="1"/>
      <c r="HJ43" s="1"/>
      <c r="HM43" s="1"/>
      <c r="HN43" s="1"/>
      <c r="HQ43" s="1"/>
      <c r="HR43" s="1"/>
      <c r="HU43" s="1"/>
      <c r="HV43" s="1"/>
      <c r="HY43" s="1"/>
      <c r="HZ43" s="1"/>
      <c r="IC43" s="1"/>
      <c r="ID43" s="1"/>
      <c r="IG43" s="1"/>
      <c r="IH43" s="1"/>
      <c r="IK43" s="1"/>
      <c r="IL43" s="1"/>
      <c r="IO43" s="1"/>
      <c r="IP43" s="1"/>
      <c r="IS43" s="1"/>
      <c r="IT43" s="1"/>
    </row>
    <row r="44" spans="1:256" s="2" customFormat="1" ht="42.95" customHeight="1">
      <c r="A44" s="116"/>
      <c r="B44" s="116"/>
      <c r="C44" s="116"/>
      <c r="D44" s="116"/>
      <c r="E44"/>
      <c r="F44"/>
      <c r="G44"/>
      <c r="H44"/>
      <c r="I44"/>
      <c r="J44"/>
      <c r="K44"/>
      <c r="M44" s="1"/>
      <c r="N44" s="1"/>
      <c r="Q44" s="1"/>
      <c r="R44" s="1"/>
      <c r="U44" s="1"/>
      <c r="V44" s="1"/>
      <c r="Y44" s="1"/>
      <c r="Z44" s="1"/>
      <c r="AC44" s="1"/>
      <c r="AD44" s="1"/>
      <c r="AG44" s="1"/>
      <c r="AH44" s="1"/>
      <c r="AK44" s="1"/>
      <c r="AL44" s="1"/>
      <c r="AO44" s="1"/>
      <c r="AP44" s="1"/>
      <c r="AS44" s="1"/>
      <c r="AT44" s="1"/>
      <c r="AW44" s="1"/>
      <c r="AX44" s="1"/>
      <c r="BA44" s="1"/>
      <c r="BB44" s="1"/>
      <c r="BE44" s="1"/>
      <c r="BF44" s="1"/>
      <c r="BI44" s="1"/>
      <c r="BJ44" s="1"/>
      <c r="BM44" s="1"/>
      <c r="BN44" s="1"/>
      <c r="BQ44" s="1"/>
      <c r="BR44" s="1"/>
      <c r="BU44" s="1"/>
      <c r="BV44" s="1"/>
      <c r="BY44" s="1"/>
      <c r="BZ44" s="1"/>
      <c r="CC44" s="1"/>
      <c r="CD44" s="1"/>
      <c r="CG44" s="1"/>
      <c r="CH44" s="1"/>
      <c r="CK44" s="1"/>
      <c r="CL44" s="1"/>
      <c r="CO44" s="1"/>
      <c r="CP44" s="1"/>
      <c r="CS44" s="1"/>
      <c r="CT44" s="1"/>
      <c r="CW44" s="1"/>
      <c r="CX44" s="1"/>
      <c r="DA44" s="1"/>
      <c r="DB44" s="1"/>
      <c r="DE44" s="1"/>
      <c r="DF44" s="1"/>
      <c r="DI44" s="1"/>
      <c r="DJ44" s="1"/>
      <c r="DM44" s="1"/>
      <c r="DN44" s="1"/>
      <c r="DQ44" s="1"/>
      <c r="DR44" s="1"/>
      <c r="DU44" s="1"/>
      <c r="DV44" s="1"/>
      <c r="DY44" s="1"/>
      <c r="DZ44" s="1"/>
      <c r="EC44" s="1"/>
      <c r="ED44" s="1"/>
      <c r="EG44" s="1"/>
      <c r="EH44" s="1"/>
      <c r="EK44" s="1"/>
      <c r="EL44" s="1"/>
      <c r="EO44" s="1"/>
      <c r="EP44" s="1"/>
      <c r="ES44" s="1"/>
      <c r="ET44" s="1"/>
      <c r="EW44" s="1"/>
      <c r="EX44" s="1"/>
      <c r="FA44" s="1"/>
      <c r="FB44" s="1"/>
      <c r="FE44" s="1"/>
      <c r="FF44" s="1"/>
      <c r="FI44" s="1"/>
      <c r="FJ44" s="1"/>
      <c r="FM44" s="1"/>
      <c r="FN44" s="1"/>
      <c r="FQ44" s="1"/>
      <c r="FR44" s="1"/>
      <c r="FU44" s="1"/>
      <c r="FV44" s="1"/>
      <c r="FY44" s="1"/>
      <c r="FZ44" s="1"/>
      <c r="GC44" s="1"/>
      <c r="GD44" s="1"/>
      <c r="GG44" s="1"/>
      <c r="GH44" s="1"/>
      <c r="GK44" s="1"/>
      <c r="GL44" s="1"/>
      <c r="GO44" s="1"/>
      <c r="GP44" s="1"/>
      <c r="GS44" s="1"/>
      <c r="GT44" s="1"/>
      <c r="GW44" s="1"/>
      <c r="GX44" s="1"/>
      <c r="HA44" s="1"/>
      <c r="HB44" s="1"/>
      <c r="HE44" s="1"/>
      <c r="HF44" s="1"/>
      <c r="HI44" s="1"/>
      <c r="HJ44" s="1"/>
      <c r="HM44" s="1"/>
      <c r="HN44" s="1"/>
      <c r="HQ44" s="1"/>
      <c r="HR44" s="1"/>
      <c r="HU44" s="1"/>
      <c r="HV44" s="1"/>
      <c r="HY44" s="1"/>
      <c r="HZ44" s="1"/>
      <c r="IC44" s="1"/>
      <c r="ID44" s="1"/>
      <c r="IG44" s="1"/>
      <c r="IH44" s="1"/>
      <c r="IK44" s="1"/>
      <c r="IL44" s="1"/>
      <c r="IO44" s="1"/>
      <c r="IP44" s="1"/>
      <c r="IS44" s="1"/>
      <c r="IT44" s="1"/>
    </row>
    <row r="45" spans="1:256" ht="15.75">
      <c r="A45" s="76" t="s">
        <v>28</v>
      </c>
      <c r="B45" s="77"/>
      <c r="C45" s="77"/>
      <c r="D45" s="77"/>
      <c r="E45" s="27"/>
      <c r="F45" s="15"/>
      <c r="L45" s="15"/>
      <c r="M45" s="27"/>
      <c r="N45" s="15"/>
      <c r="O45" s="15"/>
      <c r="P45" s="15"/>
      <c r="Q45" s="27"/>
      <c r="R45" s="15"/>
      <c r="S45" s="15"/>
      <c r="T45" s="15"/>
      <c r="U45" s="27"/>
      <c r="V45" s="15"/>
      <c r="W45" s="15"/>
      <c r="X45" s="15"/>
      <c r="Y45" s="27"/>
      <c r="Z45" s="15"/>
      <c r="AA45" s="15"/>
      <c r="AB45" s="15"/>
      <c r="AC45" s="27"/>
      <c r="AD45" s="15"/>
      <c r="AE45" s="15"/>
      <c r="AF45" s="15"/>
      <c r="AG45" s="27"/>
      <c r="AH45" s="15"/>
      <c r="AI45" s="15"/>
      <c r="AJ45" s="15"/>
      <c r="AK45" s="78" t="s">
        <v>12</v>
      </c>
      <c r="AL45" s="114"/>
      <c r="AM45" s="114"/>
      <c r="AN45" s="114"/>
      <c r="AO45" s="78" t="s">
        <v>12</v>
      </c>
      <c r="AP45" s="114"/>
      <c r="AQ45" s="114"/>
      <c r="AR45" s="114"/>
      <c r="AS45" s="78" t="s">
        <v>12</v>
      </c>
      <c r="AT45" s="114"/>
      <c r="AU45" s="114"/>
      <c r="AV45" s="114"/>
      <c r="AW45" s="78" t="s">
        <v>12</v>
      </c>
      <c r="AX45" s="114"/>
      <c r="AY45" s="114"/>
      <c r="AZ45" s="114"/>
      <c r="BA45" s="78" t="s">
        <v>12</v>
      </c>
      <c r="BB45" s="114"/>
      <c r="BC45" s="114"/>
      <c r="BD45" s="114"/>
      <c r="BE45" s="78" t="s">
        <v>12</v>
      </c>
      <c r="BF45" s="114"/>
      <c r="BG45" s="114"/>
      <c r="BH45" s="114"/>
      <c r="BI45" s="78" t="s">
        <v>12</v>
      </c>
      <c r="BJ45" s="114"/>
      <c r="BK45" s="114"/>
      <c r="BL45" s="114"/>
      <c r="BM45" s="78" t="s">
        <v>12</v>
      </c>
      <c r="BN45" s="114"/>
      <c r="BO45" s="114"/>
      <c r="BP45" s="114"/>
      <c r="BQ45" s="78" t="s">
        <v>12</v>
      </c>
      <c r="BR45" s="114"/>
      <c r="BS45" s="114"/>
      <c r="BT45" s="114"/>
      <c r="BU45" s="78" t="s">
        <v>12</v>
      </c>
      <c r="BV45" s="114"/>
      <c r="BW45" s="114"/>
      <c r="BX45" s="114"/>
      <c r="BY45" s="78" t="s">
        <v>12</v>
      </c>
      <c r="BZ45" s="114"/>
      <c r="CA45" s="114"/>
      <c r="CB45" s="114"/>
      <c r="CC45" s="78" t="s">
        <v>12</v>
      </c>
      <c r="CD45" s="114"/>
      <c r="CE45" s="114"/>
      <c r="CF45" s="114"/>
      <c r="CG45" s="78" t="s">
        <v>12</v>
      </c>
      <c r="CH45" s="114"/>
      <c r="CI45" s="114"/>
      <c r="CJ45" s="114"/>
      <c r="CK45" s="78" t="s">
        <v>12</v>
      </c>
      <c r="CL45" s="114"/>
      <c r="CM45" s="114"/>
      <c r="CN45" s="114"/>
      <c r="CO45" s="78" t="s">
        <v>12</v>
      </c>
      <c r="CP45" s="114"/>
      <c r="CQ45" s="114"/>
      <c r="CR45" s="114"/>
      <c r="CS45" s="78" t="s">
        <v>12</v>
      </c>
      <c r="CT45" s="114"/>
      <c r="CU45" s="114"/>
      <c r="CV45" s="114"/>
      <c r="CW45" s="78" t="s">
        <v>12</v>
      </c>
      <c r="CX45" s="114"/>
      <c r="CY45" s="114"/>
      <c r="CZ45" s="114"/>
      <c r="DA45" s="78" t="s">
        <v>12</v>
      </c>
      <c r="DB45" s="114"/>
      <c r="DC45" s="114"/>
      <c r="DD45" s="114"/>
      <c r="DE45" s="78" t="s">
        <v>12</v>
      </c>
      <c r="DF45" s="114"/>
      <c r="DG45" s="114"/>
      <c r="DH45" s="114"/>
      <c r="DI45" s="78" t="s">
        <v>12</v>
      </c>
      <c r="DJ45" s="114"/>
      <c r="DK45" s="114"/>
      <c r="DL45" s="114"/>
      <c r="DM45" s="78" t="s">
        <v>12</v>
      </c>
      <c r="DN45" s="114"/>
      <c r="DO45" s="114"/>
      <c r="DP45" s="114"/>
      <c r="DQ45" s="78" t="s">
        <v>12</v>
      </c>
      <c r="DR45" s="114"/>
      <c r="DS45" s="114"/>
      <c r="DT45" s="114"/>
      <c r="DU45" s="78" t="s">
        <v>12</v>
      </c>
      <c r="DV45" s="114"/>
      <c r="DW45" s="114"/>
      <c r="DX45" s="114"/>
      <c r="DY45" s="78" t="s">
        <v>12</v>
      </c>
      <c r="DZ45" s="114"/>
      <c r="EA45" s="114"/>
      <c r="EB45" s="114"/>
      <c r="EC45" s="78" t="s">
        <v>12</v>
      </c>
      <c r="ED45" s="114"/>
      <c r="EE45" s="114"/>
      <c r="EF45" s="114"/>
      <c r="EG45" s="78" t="s">
        <v>12</v>
      </c>
      <c r="EH45" s="114"/>
      <c r="EI45" s="114"/>
      <c r="EJ45" s="114"/>
      <c r="EK45" s="78" t="s">
        <v>12</v>
      </c>
      <c r="EL45" s="114"/>
      <c r="EM45" s="114"/>
      <c r="EN45" s="114"/>
      <c r="EO45" s="78" t="s">
        <v>12</v>
      </c>
      <c r="EP45" s="114"/>
      <c r="EQ45" s="114"/>
      <c r="ER45" s="114"/>
      <c r="ES45" s="78" t="s">
        <v>12</v>
      </c>
      <c r="ET45" s="114"/>
      <c r="EU45" s="114"/>
      <c r="EV45" s="114"/>
      <c r="EW45" s="78" t="s">
        <v>12</v>
      </c>
      <c r="EX45" s="114"/>
      <c r="EY45" s="114"/>
      <c r="EZ45" s="114"/>
      <c r="FA45" s="78" t="s">
        <v>12</v>
      </c>
      <c r="FB45" s="114"/>
      <c r="FC45" s="114"/>
      <c r="FD45" s="114"/>
      <c r="FE45" s="78" t="s">
        <v>12</v>
      </c>
      <c r="FF45" s="114"/>
      <c r="FG45" s="114"/>
      <c r="FH45" s="114"/>
      <c r="FI45" s="78" t="s">
        <v>12</v>
      </c>
      <c r="FJ45" s="114"/>
      <c r="FK45" s="114"/>
      <c r="FL45" s="114"/>
      <c r="FM45" s="78" t="s">
        <v>12</v>
      </c>
      <c r="FN45" s="114"/>
      <c r="FO45" s="114"/>
      <c r="FP45" s="114"/>
      <c r="FQ45" s="78" t="s">
        <v>12</v>
      </c>
      <c r="FR45" s="114"/>
      <c r="FS45" s="114"/>
      <c r="FT45" s="114"/>
      <c r="FU45" s="78" t="s">
        <v>12</v>
      </c>
      <c r="FV45" s="114"/>
      <c r="FW45" s="114"/>
      <c r="FX45" s="114"/>
      <c r="FY45" s="78" t="s">
        <v>12</v>
      </c>
      <c r="FZ45" s="114"/>
      <c r="GA45" s="114"/>
      <c r="GB45" s="114"/>
      <c r="GC45" s="78" t="s">
        <v>12</v>
      </c>
      <c r="GD45" s="114"/>
      <c r="GE45" s="114"/>
      <c r="GF45" s="114"/>
      <c r="GG45" s="78" t="s">
        <v>12</v>
      </c>
      <c r="GH45" s="114"/>
      <c r="GI45" s="114"/>
      <c r="GJ45" s="114"/>
      <c r="GK45" s="78" t="s">
        <v>12</v>
      </c>
      <c r="GL45" s="114"/>
      <c r="GM45" s="114"/>
      <c r="GN45" s="114"/>
      <c r="GO45" s="78" t="s">
        <v>12</v>
      </c>
      <c r="GP45" s="114"/>
      <c r="GQ45" s="114"/>
      <c r="GR45" s="114"/>
      <c r="GS45" s="78" t="s">
        <v>12</v>
      </c>
      <c r="GT45" s="114"/>
      <c r="GU45" s="114"/>
      <c r="GV45" s="114"/>
      <c r="GW45" s="78" t="s">
        <v>12</v>
      </c>
      <c r="GX45" s="114"/>
      <c r="GY45" s="114"/>
      <c r="GZ45" s="114"/>
      <c r="HA45" s="78" t="s">
        <v>12</v>
      </c>
      <c r="HB45" s="114"/>
      <c r="HC45" s="114"/>
      <c r="HD45" s="114"/>
      <c r="HE45" s="78" t="s">
        <v>12</v>
      </c>
      <c r="HF45" s="114"/>
      <c r="HG45" s="114"/>
      <c r="HH45" s="114"/>
      <c r="HI45" s="78" t="s">
        <v>12</v>
      </c>
      <c r="HJ45" s="114"/>
      <c r="HK45" s="114"/>
      <c r="HL45" s="114"/>
      <c r="HM45" s="78" t="s">
        <v>12</v>
      </c>
      <c r="HN45" s="114"/>
      <c r="HO45" s="114"/>
      <c r="HP45" s="114"/>
      <c r="HQ45" s="78" t="s">
        <v>12</v>
      </c>
      <c r="HR45" s="114"/>
      <c r="HS45" s="114"/>
      <c r="HT45" s="114"/>
      <c r="HU45" s="78" t="s">
        <v>12</v>
      </c>
      <c r="HV45" s="114"/>
      <c r="HW45" s="114"/>
      <c r="HX45" s="114"/>
      <c r="HY45" s="78" t="s">
        <v>12</v>
      </c>
      <c r="HZ45" s="114"/>
      <c r="IA45" s="114"/>
      <c r="IB45" s="114"/>
      <c r="IC45" s="78" t="s">
        <v>12</v>
      </c>
      <c r="ID45" s="114"/>
      <c r="IE45" s="114"/>
      <c r="IF45" s="114"/>
      <c r="IG45" s="78" t="s">
        <v>12</v>
      </c>
      <c r="IH45" s="114"/>
      <c r="II45" s="114"/>
      <c r="IJ45" s="114"/>
      <c r="IK45" s="78" t="s">
        <v>12</v>
      </c>
      <c r="IL45" s="114"/>
      <c r="IM45" s="114"/>
      <c r="IN45" s="114"/>
      <c r="IO45" s="78" t="s">
        <v>12</v>
      </c>
      <c r="IP45" s="114"/>
      <c r="IQ45" s="114"/>
      <c r="IR45" s="114"/>
      <c r="IS45" s="78" t="s">
        <v>12</v>
      </c>
      <c r="IT45" s="78"/>
      <c r="IU45" s="78"/>
      <c r="IV45" s="78"/>
    </row>
    <row r="46" spans="1:256" ht="15.75">
      <c r="A46" s="78" t="s">
        <v>29</v>
      </c>
      <c r="B46" s="71"/>
      <c r="C46" s="71"/>
      <c r="D46" s="71"/>
      <c r="E46" s="27"/>
      <c r="F46" s="25"/>
      <c r="L46" s="25"/>
      <c r="M46" s="27"/>
      <c r="N46" s="25"/>
      <c r="O46" s="25"/>
      <c r="P46" s="25"/>
      <c r="Q46" s="27"/>
      <c r="R46" s="25"/>
      <c r="S46" s="25"/>
      <c r="T46" s="25"/>
      <c r="U46" s="27"/>
      <c r="V46" s="25"/>
      <c r="W46" s="25"/>
      <c r="X46" s="25"/>
      <c r="Y46" s="27"/>
      <c r="Z46" s="25"/>
      <c r="AA46" s="25"/>
      <c r="AB46" s="25"/>
      <c r="AC46" s="27"/>
      <c r="AD46" s="25"/>
      <c r="AE46" s="25"/>
      <c r="AF46" s="25"/>
      <c r="AG46" s="27"/>
      <c r="AH46" s="25"/>
      <c r="AI46" s="25"/>
      <c r="AJ46" s="25"/>
      <c r="AK46" s="78" t="s">
        <v>9</v>
      </c>
      <c r="AL46" s="71"/>
      <c r="AM46" s="71"/>
      <c r="AN46" s="71"/>
      <c r="AO46" s="78" t="s">
        <v>9</v>
      </c>
      <c r="AP46" s="71"/>
      <c r="AQ46" s="71"/>
      <c r="AR46" s="71"/>
      <c r="AS46" s="78" t="s">
        <v>9</v>
      </c>
      <c r="AT46" s="71"/>
      <c r="AU46" s="71"/>
      <c r="AV46" s="71"/>
      <c r="AW46" s="78" t="s">
        <v>9</v>
      </c>
      <c r="AX46" s="71"/>
      <c r="AY46" s="71"/>
      <c r="AZ46" s="71"/>
      <c r="BA46" s="78" t="s">
        <v>9</v>
      </c>
      <c r="BB46" s="71"/>
      <c r="BC46" s="71"/>
      <c r="BD46" s="71"/>
      <c r="BE46" s="78" t="s">
        <v>9</v>
      </c>
      <c r="BF46" s="71"/>
      <c r="BG46" s="71"/>
      <c r="BH46" s="71"/>
      <c r="BI46" s="78" t="s">
        <v>9</v>
      </c>
      <c r="BJ46" s="71"/>
      <c r="BK46" s="71"/>
      <c r="BL46" s="71"/>
      <c r="BM46" s="78" t="s">
        <v>9</v>
      </c>
      <c r="BN46" s="71"/>
      <c r="BO46" s="71"/>
      <c r="BP46" s="71"/>
      <c r="BQ46" s="78" t="s">
        <v>9</v>
      </c>
      <c r="BR46" s="71"/>
      <c r="BS46" s="71"/>
      <c r="BT46" s="71"/>
      <c r="BU46" s="78" t="s">
        <v>9</v>
      </c>
      <c r="BV46" s="71"/>
      <c r="BW46" s="71"/>
      <c r="BX46" s="71"/>
      <c r="BY46" s="78" t="s">
        <v>9</v>
      </c>
      <c r="BZ46" s="71"/>
      <c r="CA46" s="71"/>
      <c r="CB46" s="71"/>
      <c r="CC46" s="78" t="s">
        <v>9</v>
      </c>
      <c r="CD46" s="71"/>
      <c r="CE46" s="71"/>
      <c r="CF46" s="71"/>
      <c r="CG46" s="78" t="s">
        <v>9</v>
      </c>
      <c r="CH46" s="71"/>
      <c r="CI46" s="71"/>
      <c r="CJ46" s="71"/>
      <c r="CK46" s="78" t="s">
        <v>9</v>
      </c>
      <c r="CL46" s="71"/>
      <c r="CM46" s="71"/>
      <c r="CN46" s="71"/>
      <c r="CO46" s="78" t="s">
        <v>9</v>
      </c>
      <c r="CP46" s="71"/>
      <c r="CQ46" s="71"/>
      <c r="CR46" s="71"/>
      <c r="CS46" s="78" t="s">
        <v>9</v>
      </c>
      <c r="CT46" s="71"/>
      <c r="CU46" s="71"/>
      <c r="CV46" s="71"/>
      <c r="CW46" s="78" t="s">
        <v>9</v>
      </c>
      <c r="CX46" s="71"/>
      <c r="CY46" s="71"/>
      <c r="CZ46" s="71"/>
      <c r="DA46" s="78" t="s">
        <v>9</v>
      </c>
      <c r="DB46" s="71"/>
      <c r="DC46" s="71"/>
      <c r="DD46" s="71"/>
      <c r="DE46" s="78" t="s">
        <v>9</v>
      </c>
      <c r="DF46" s="71"/>
      <c r="DG46" s="71"/>
      <c r="DH46" s="71"/>
      <c r="DI46" s="78" t="s">
        <v>9</v>
      </c>
      <c r="DJ46" s="71"/>
      <c r="DK46" s="71"/>
      <c r="DL46" s="71"/>
      <c r="DM46" s="78" t="s">
        <v>9</v>
      </c>
      <c r="DN46" s="71"/>
      <c r="DO46" s="71"/>
      <c r="DP46" s="71"/>
      <c r="DQ46" s="78" t="s">
        <v>9</v>
      </c>
      <c r="DR46" s="71"/>
      <c r="DS46" s="71"/>
      <c r="DT46" s="71"/>
      <c r="DU46" s="78" t="s">
        <v>9</v>
      </c>
      <c r="DV46" s="71"/>
      <c r="DW46" s="71"/>
      <c r="DX46" s="71"/>
      <c r="DY46" s="78" t="s">
        <v>9</v>
      </c>
      <c r="DZ46" s="71"/>
      <c r="EA46" s="71"/>
      <c r="EB46" s="71"/>
      <c r="EC46" s="78" t="s">
        <v>9</v>
      </c>
      <c r="ED46" s="71"/>
      <c r="EE46" s="71"/>
      <c r="EF46" s="71"/>
      <c r="EG46" s="78" t="s">
        <v>9</v>
      </c>
      <c r="EH46" s="71"/>
      <c r="EI46" s="71"/>
      <c r="EJ46" s="71"/>
      <c r="EK46" s="78" t="s">
        <v>9</v>
      </c>
      <c r="EL46" s="71"/>
      <c r="EM46" s="71"/>
      <c r="EN46" s="71"/>
      <c r="EO46" s="78" t="s">
        <v>9</v>
      </c>
      <c r="EP46" s="71"/>
      <c r="EQ46" s="71"/>
      <c r="ER46" s="71"/>
      <c r="ES46" s="78" t="s">
        <v>9</v>
      </c>
      <c r="ET46" s="71"/>
      <c r="EU46" s="71"/>
      <c r="EV46" s="71"/>
      <c r="EW46" s="78" t="s">
        <v>9</v>
      </c>
      <c r="EX46" s="71"/>
      <c r="EY46" s="71"/>
      <c r="EZ46" s="71"/>
      <c r="FA46" s="78" t="s">
        <v>9</v>
      </c>
      <c r="FB46" s="71"/>
      <c r="FC46" s="71"/>
      <c r="FD46" s="71"/>
      <c r="FE46" s="78" t="s">
        <v>9</v>
      </c>
      <c r="FF46" s="71"/>
      <c r="FG46" s="71"/>
      <c r="FH46" s="71"/>
      <c r="FI46" s="78" t="s">
        <v>9</v>
      </c>
      <c r="FJ46" s="71"/>
      <c r="FK46" s="71"/>
      <c r="FL46" s="71"/>
      <c r="FM46" s="78" t="s">
        <v>9</v>
      </c>
      <c r="FN46" s="71"/>
      <c r="FO46" s="71"/>
      <c r="FP46" s="71"/>
      <c r="FQ46" s="78" t="s">
        <v>9</v>
      </c>
      <c r="FR46" s="71"/>
      <c r="FS46" s="71"/>
      <c r="FT46" s="71"/>
      <c r="FU46" s="78" t="s">
        <v>9</v>
      </c>
      <c r="FV46" s="71"/>
      <c r="FW46" s="71"/>
      <c r="FX46" s="71"/>
      <c r="FY46" s="78" t="s">
        <v>9</v>
      </c>
      <c r="FZ46" s="71"/>
      <c r="GA46" s="71"/>
      <c r="GB46" s="71"/>
      <c r="GC46" s="78" t="s">
        <v>9</v>
      </c>
      <c r="GD46" s="71"/>
      <c r="GE46" s="71"/>
      <c r="GF46" s="71"/>
      <c r="GG46" s="78" t="s">
        <v>9</v>
      </c>
      <c r="GH46" s="71"/>
      <c r="GI46" s="71"/>
      <c r="GJ46" s="71"/>
      <c r="GK46" s="78" t="s">
        <v>9</v>
      </c>
      <c r="GL46" s="71"/>
      <c r="GM46" s="71"/>
      <c r="GN46" s="71"/>
      <c r="GO46" s="78" t="s">
        <v>9</v>
      </c>
      <c r="GP46" s="71"/>
      <c r="GQ46" s="71"/>
      <c r="GR46" s="71"/>
      <c r="GS46" s="78" t="s">
        <v>9</v>
      </c>
      <c r="GT46" s="71"/>
      <c r="GU46" s="71"/>
      <c r="GV46" s="71"/>
      <c r="GW46" s="78" t="s">
        <v>9</v>
      </c>
      <c r="GX46" s="71"/>
      <c r="GY46" s="71"/>
      <c r="GZ46" s="71"/>
      <c r="HA46" s="78" t="s">
        <v>9</v>
      </c>
      <c r="HB46" s="71"/>
      <c r="HC46" s="71"/>
      <c r="HD46" s="71"/>
      <c r="HE46" s="78" t="s">
        <v>9</v>
      </c>
      <c r="HF46" s="71"/>
      <c r="HG46" s="71"/>
      <c r="HH46" s="71"/>
      <c r="HI46" s="78" t="s">
        <v>9</v>
      </c>
      <c r="HJ46" s="71"/>
      <c r="HK46" s="71"/>
      <c r="HL46" s="71"/>
      <c r="HM46" s="78" t="s">
        <v>9</v>
      </c>
      <c r="HN46" s="71"/>
      <c r="HO46" s="71"/>
      <c r="HP46" s="71"/>
      <c r="HQ46" s="78" t="s">
        <v>9</v>
      </c>
      <c r="HR46" s="71"/>
      <c r="HS46" s="71"/>
      <c r="HT46" s="71"/>
      <c r="HU46" s="78" t="s">
        <v>9</v>
      </c>
      <c r="HV46" s="71"/>
      <c r="HW46" s="71"/>
      <c r="HX46" s="71"/>
      <c r="HY46" s="78" t="s">
        <v>9</v>
      </c>
      <c r="HZ46" s="71"/>
      <c r="IA46" s="71"/>
      <c r="IB46" s="71"/>
      <c r="IC46" s="78" t="s">
        <v>9</v>
      </c>
      <c r="ID46" s="71"/>
      <c r="IE46" s="71"/>
      <c r="IF46" s="71"/>
      <c r="IG46" s="78" t="s">
        <v>9</v>
      </c>
      <c r="IH46" s="71"/>
      <c r="II46" s="71"/>
      <c r="IJ46" s="71"/>
      <c r="IK46" s="78" t="s">
        <v>9</v>
      </c>
      <c r="IL46" s="71"/>
      <c r="IM46" s="71"/>
      <c r="IN46" s="71"/>
      <c r="IO46" s="78" t="s">
        <v>9</v>
      </c>
      <c r="IP46" s="71"/>
      <c r="IQ46" s="71"/>
      <c r="IR46" s="71"/>
      <c r="IS46" s="78" t="s">
        <v>9</v>
      </c>
      <c r="IT46" s="78"/>
      <c r="IU46" s="78"/>
      <c r="IV46" s="78"/>
    </row>
    <row r="47" spans="1:256" ht="15.75">
      <c r="A47" s="79" t="s">
        <v>30</v>
      </c>
      <c r="B47" s="71"/>
      <c r="C47" s="71"/>
      <c r="D47" s="71"/>
      <c r="E47" s="28"/>
      <c r="F47" s="25"/>
      <c r="L47" s="25"/>
      <c r="M47" s="28"/>
      <c r="N47" s="25"/>
      <c r="O47" s="25"/>
      <c r="P47" s="25"/>
      <c r="Q47" s="28"/>
      <c r="R47" s="25"/>
      <c r="S47" s="25"/>
      <c r="T47" s="25"/>
      <c r="U47" s="28"/>
      <c r="V47" s="25"/>
      <c r="W47" s="25"/>
      <c r="X47" s="25"/>
      <c r="Y47" s="28"/>
      <c r="Z47" s="25"/>
      <c r="AA47" s="25"/>
      <c r="AB47" s="25"/>
      <c r="AC47" s="28"/>
      <c r="AD47" s="25"/>
      <c r="AE47" s="25"/>
      <c r="AF47" s="25"/>
      <c r="AG47" s="28"/>
      <c r="AH47" s="25"/>
      <c r="AI47" s="25"/>
      <c r="AJ47" s="25"/>
      <c r="AK47" s="79" t="s">
        <v>10</v>
      </c>
      <c r="AL47" s="71"/>
      <c r="AM47" s="71"/>
      <c r="AN47" s="71"/>
      <c r="AO47" s="79" t="s">
        <v>10</v>
      </c>
      <c r="AP47" s="71"/>
      <c r="AQ47" s="71"/>
      <c r="AR47" s="71"/>
      <c r="AS47" s="79" t="s">
        <v>10</v>
      </c>
      <c r="AT47" s="71"/>
      <c r="AU47" s="71"/>
      <c r="AV47" s="71"/>
      <c r="AW47" s="79" t="s">
        <v>10</v>
      </c>
      <c r="AX47" s="71"/>
      <c r="AY47" s="71"/>
      <c r="AZ47" s="71"/>
      <c r="BA47" s="79" t="s">
        <v>10</v>
      </c>
      <c r="BB47" s="71"/>
      <c r="BC47" s="71"/>
      <c r="BD47" s="71"/>
      <c r="BE47" s="79" t="s">
        <v>10</v>
      </c>
      <c r="BF47" s="71"/>
      <c r="BG47" s="71"/>
      <c r="BH47" s="71"/>
      <c r="BI47" s="79" t="s">
        <v>10</v>
      </c>
      <c r="BJ47" s="71"/>
      <c r="BK47" s="71"/>
      <c r="BL47" s="71"/>
      <c r="BM47" s="79" t="s">
        <v>10</v>
      </c>
      <c r="BN47" s="71"/>
      <c r="BO47" s="71"/>
      <c r="BP47" s="71"/>
      <c r="BQ47" s="79" t="s">
        <v>10</v>
      </c>
      <c r="BR47" s="71"/>
      <c r="BS47" s="71"/>
      <c r="BT47" s="71"/>
      <c r="BU47" s="79" t="s">
        <v>10</v>
      </c>
      <c r="BV47" s="71"/>
      <c r="BW47" s="71"/>
      <c r="BX47" s="71"/>
      <c r="BY47" s="79" t="s">
        <v>10</v>
      </c>
      <c r="BZ47" s="71"/>
      <c r="CA47" s="71"/>
      <c r="CB47" s="71"/>
      <c r="CC47" s="79" t="s">
        <v>10</v>
      </c>
      <c r="CD47" s="71"/>
      <c r="CE47" s="71"/>
      <c r="CF47" s="71"/>
      <c r="CG47" s="79" t="s">
        <v>10</v>
      </c>
      <c r="CH47" s="71"/>
      <c r="CI47" s="71"/>
      <c r="CJ47" s="71"/>
      <c r="CK47" s="79" t="s">
        <v>10</v>
      </c>
      <c r="CL47" s="71"/>
      <c r="CM47" s="71"/>
      <c r="CN47" s="71"/>
      <c r="CO47" s="79" t="s">
        <v>10</v>
      </c>
      <c r="CP47" s="71"/>
      <c r="CQ47" s="71"/>
      <c r="CR47" s="71"/>
      <c r="CS47" s="79" t="s">
        <v>10</v>
      </c>
      <c r="CT47" s="71"/>
      <c r="CU47" s="71"/>
      <c r="CV47" s="71"/>
      <c r="CW47" s="79" t="s">
        <v>10</v>
      </c>
      <c r="CX47" s="71"/>
      <c r="CY47" s="71"/>
      <c r="CZ47" s="71"/>
      <c r="DA47" s="79" t="s">
        <v>10</v>
      </c>
      <c r="DB47" s="71"/>
      <c r="DC47" s="71"/>
      <c r="DD47" s="71"/>
      <c r="DE47" s="79" t="s">
        <v>10</v>
      </c>
      <c r="DF47" s="71"/>
      <c r="DG47" s="71"/>
      <c r="DH47" s="71"/>
      <c r="DI47" s="79" t="s">
        <v>10</v>
      </c>
      <c r="DJ47" s="71"/>
      <c r="DK47" s="71"/>
      <c r="DL47" s="71"/>
      <c r="DM47" s="79" t="s">
        <v>10</v>
      </c>
      <c r="DN47" s="71"/>
      <c r="DO47" s="71"/>
      <c r="DP47" s="71"/>
      <c r="DQ47" s="79" t="s">
        <v>10</v>
      </c>
      <c r="DR47" s="71"/>
      <c r="DS47" s="71"/>
      <c r="DT47" s="71"/>
      <c r="DU47" s="79" t="s">
        <v>10</v>
      </c>
      <c r="DV47" s="71"/>
      <c r="DW47" s="71"/>
      <c r="DX47" s="71"/>
      <c r="DY47" s="79" t="s">
        <v>10</v>
      </c>
      <c r="DZ47" s="71"/>
      <c r="EA47" s="71"/>
      <c r="EB47" s="71"/>
      <c r="EC47" s="79" t="s">
        <v>10</v>
      </c>
      <c r="ED47" s="71"/>
      <c r="EE47" s="71"/>
      <c r="EF47" s="71"/>
      <c r="EG47" s="79" t="s">
        <v>10</v>
      </c>
      <c r="EH47" s="71"/>
      <c r="EI47" s="71"/>
      <c r="EJ47" s="71"/>
      <c r="EK47" s="79" t="s">
        <v>10</v>
      </c>
      <c r="EL47" s="71"/>
      <c r="EM47" s="71"/>
      <c r="EN47" s="71"/>
      <c r="EO47" s="79" t="s">
        <v>10</v>
      </c>
      <c r="EP47" s="71"/>
      <c r="EQ47" s="71"/>
      <c r="ER47" s="71"/>
      <c r="ES47" s="79" t="s">
        <v>10</v>
      </c>
      <c r="ET47" s="71"/>
      <c r="EU47" s="71"/>
      <c r="EV47" s="71"/>
      <c r="EW47" s="79" t="s">
        <v>10</v>
      </c>
      <c r="EX47" s="71"/>
      <c r="EY47" s="71"/>
      <c r="EZ47" s="71"/>
      <c r="FA47" s="79" t="s">
        <v>10</v>
      </c>
      <c r="FB47" s="71"/>
      <c r="FC47" s="71"/>
      <c r="FD47" s="71"/>
      <c r="FE47" s="79" t="s">
        <v>10</v>
      </c>
      <c r="FF47" s="71"/>
      <c r="FG47" s="71"/>
      <c r="FH47" s="71"/>
      <c r="FI47" s="79" t="s">
        <v>10</v>
      </c>
      <c r="FJ47" s="71"/>
      <c r="FK47" s="71"/>
      <c r="FL47" s="71"/>
      <c r="FM47" s="79" t="s">
        <v>10</v>
      </c>
      <c r="FN47" s="71"/>
      <c r="FO47" s="71"/>
      <c r="FP47" s="71"/>
      <c r="FQ47" s="79" t="s">
        <v>10</v>
      </c>
      <c r="FR47" s="71"/>
      <c r="FS47" s="71"/>
      <c r="FT47" s="71"/>
      <c r="FU47" s="79" t="s">
        <v>10</v>
      </c>
      <c r="FV47" s="71"/>
      <c r="FW47" s="71"/>
      <c r="FX47" s="71"/>
      <c r="FY47" s="79" t="s">
        <v>10</v>
      </c>
      <c r="FZ47" s="71"/>
      <c r="GA47" s="71"/>
      <c r="GB47" s="71"/>
      <c r="GC47" s="79" t="s">
        <v>10</v>
      </c>
      <c r="GD47" s="71"/>
      <c r="GE47" s="71"/>
      <c r="GF47" s="71"/>
      <c r="GG47" s="79" t="s">
        <v>10</v>
      </c>
      <c r="GH47" s="71"/>
      <c r="GI47" s="71"/>
      <c r="GJ47" s="71"/>
      <c r="GK47" s="79" t="s">
        <v>10</v>
      </c>
      <c r="GL47" s="71"/>
      <c r="GM47" s="71"/>
      <c r="GN47" s="71"/>
      <c r="GO47" s="79" t="s">
        <v>10</v>
      </c>
      <c r="GP47" s="71"/>
      <c r="GQ47" s="71"/>
      <c r="GR47" s="71"/>
      <c r="GS47" s="79" t="s">
        <v>10</v>
      </c>
      <c r="GT47" s="71"/>
      <c r="GU47" s="71"/>
      <c r="GV47" s="71"/>
      <c r="GW47" s="79" t="s">
        <v>10</v>
      </c>
      <c r="GX47" s="71"/>
      <c r="GY47" s="71"/>
      <c r="GZ47" s="71"/>
      <c r="HA47" s="79" t="s">
        <v>10</v>
      </c>
      <c r="HB47" s="71"/>
      <c r="HC47" s="71"/>
      <c r="HD47" s="71"/>
      <c r="HE47" s="79" t="s">
        <v>10</v>
      </c>
      <c r="HF47" s="71"/>
      <c r="HG47" s="71"/>
      <c r="HH47" s="71"/>
      <c r="HI47" s="79" t="s">
        <v>10</v>
      </c>
      <c r="HJ47" s="71"/>
      <c r="HK47" s="71"/>
      <c r="HL47" s="71"/>
      <c r="HM47" s="79" t="s">
        <v>10</v>
      </c>
      <c r="HN47" s="71"/>
      <c r="HO47" s="71"/>
      <c r="HP47" s="71"/>
      <c r="HQ47" s="79" t="s">
        <v>10</v>
      </c>
      <c r="HR47" s="71"/>
      <c r="HS47" s="71"/>
      <c r="HT47" s="71"/>
      <c r="HU47" s="79" t="s">
        <v>10</v>
      </c>
      <c r="HV47" s="71"/>
      <c r="HW47" s="71"/>
      <c r="HX47" s="71"/>
      <c r="HY47" s="79" t="s">
        <v>10</v>
      </c>
      <c r="HZ47" s="71"/>
      <c r="IA47" s="71"/>
      <c r="IB47" s="71"/>
      <c r="IC47" s="79" t="s">
        <v>10</v>
      </c>
      <c r="ID47" s="71"/>
      <c r="IE47" s="71"/>
      <c r="IF47" s="71"/>
      <c r="IG47" s="79" t="s">
        <v>10</v>
      </c>
      <c r="IH47" s="71"/>
      <c r="II47" s="71"/>
      <c r="IJ47" s="71"/>
      <c r="IK47" s="79" t="s">
        <v>10</v>
      </c>
      <c r="IL47" s="71"/>
      <c r="IM47" s="71"/>
      <c r="IN47" s="71"/>
      <c r="IO47" s="79" t="s">
        <v>10</v>
      </c>
      <c r="IP47" s="71"/>
      <c r="IQ47" s="71"/>
      <c r="IR47" s="71"/>
      <c r="IS47" s="79" t="s">
        <v>10</v>
      </c>
      <c r="IT47" s="79"/>
      <c r="IU47" s="79"/>
      <c r="IV47" s="79"/>
    </row>
    <row r="48" spans="1:256" ht="15.75">
      <c r="A48" s="79" t="s">
        <v>36</v>
      </c>
      <c r="B48" s="71"/>
      <c r="C48" s="71"/>
      <c r="D48" s="71"/>
      <c r="E48" s="28"/>
      <c r="F48" s="25"/>
      <c r="L48" s="25"/>
      <c r="M48" s="28"/>
      <c r="N48" s="25"/>
      <c r="O48" s="25"/>
      <c r="P48" s="25"/>
      <c r="Q48" s="28"/>
      <c r="R48" s="25"/>
      <c r="S48" s="25"/>
      <c r="T48" s="25"/>
      <c r="U48" s="28"/>
      <c r="V48" s="25"/>
      <c r="W48" s="25"/>
      <c r="X48" s="25"/>
      <c r="Y48" s="28"/>
      <c r="Z48" s="25"/>
      <c r="AA48" s="25"/>
      <c r="AB48" s="25"/>
      <c r="AC48" s="28"/>
      <c r="AD48" s="25"/>
      <c r="AE48" s="25"/>
      <c r="AF48" s="25"/>
      <c r="AG48" s="28"/>
      <c r="AH48" s="25"/>
      <c r="AI48" s="25"/>
      <c r="AJ48" s="25"/>
      <c r="AK48" s="79" t="s">
        <v>11</v>
      </c>
      <c r="AL48" s="71"/>
      <c r="AM48" s="71"/>
      <c r="AN48" s="71"/>
      <c r="AO48" s="79" t="s">
        <v>11</v>
      </c>
      <c r="AP48" s="71"/>
      <c r="AQ48" s="71"/>
      <c r="AR48" s="71"/>
      <c r="AS48" s="79" t="s">
        <v>11</v>
      </c>
      <c r="AT48" s="71"/>
      <c r="AU48" s="71"/>
      <c r="AV48" s="71"/>
      <c r="AW48" s="79" t="s">
        <v>11</v>
      </c>
      <c r="AX48" s="71"/>
      <c r="AY48" s="71"/>
      <c r="AZ48" s="71"/>
      <c r="BA48" s="79" t="s">
        <v>11</v>
      </c>
      <c r="BB48" s="71"/>
      <c r="BC48" s="71"/>
      <c r="BD48" s="71"/>
      <c r="BE48" s="79" t="s">
        <v>11</v>
      </c>
      <c r="BF48" s="71"/>
      <c r="BG48" s="71"/>
      <c r="BH48" s="71"/>
      <c r="BI48" s="79" t="s">
        <v>11</v>
      </c>
      <c r="BJ48" s="71"/>
      <c r="BK48" s="71"/>
      <c r="BL48" s="71"/>
      <c r="BM48" s="79" t="s">
        <v>11</v>
      </c>
      <c r="BN48" s="71"/>
      <c r="BO48" s="71"/>
      <c r="BP48" s="71"/>
      <c r="BQ48" s="79" t="s">
        <v>11</v>
      </c>
      <c r="BR48" s="71"/>
      <c r="BS48" s="71"/>
      <c r="BT48" s="71"/>
      <c r="BU48" s="79" t="s">
        <v>11</v>
      </c>
      <c r="BV48" s="71"/>
      <c r="BW48" s="71"/>
      <c r="BX48" s="71"/>
      <c r="BY48" s="79" t="s">
        <v>11</v>
      </c>
      <c r="BZ48" s="71"/>
      <c r="CA48" s="71"/>
      <c r="CB48" s="71"/>
      <c r="CC48" s="79" t="s">
        <v>11</v>
      </c>
      <c r="CD48" s="71"/>
      <c r="CE48" s="71"/>
      <c r="CF48" s="71"/>
      <c r="CG48" s="79" t="s">
        <v>11</v>
      </c>
      <c r="CH48" s="71"/>
      <c r="CI48" s="71"/>
      <c r="CJ48" s="71"/>
      <c r="CK48" s="79" t="s">
        <v>11</v>
      </c>
      <c r="CL48" s="71"/>
      <c r="CM48" s="71"/>
      <c r="CN48" s="71"/>
      <c r="CO48" s="79" t="s">
        <v>11</v>
      </c>
      <c r="CP48" s="71"/>
      <c r="CQ48" s="71"/>
      <c r="CR48" s="71"/>
      <c r="CS48" s="79" t="s">
        <v>11</v>
      </c>
      <c r="CT48" s="71"/>
      <c r="CU48" s="71"/>
      <c r="CV48" s="71"/>
      <c r="CW48" s="79" t="s">
        <v>11</v>
      </c>
      <c r="CX48" s="71"/>
      <c r="CY48" s="71"/>
      <c r="CZ48" s="71"/>
      <c r="DA48" s="79" t="s">
        <v>11</v>
      </c>
      <c r="DB48" s="71"/>
      <c r="DC48" s="71"/>
      <c r="DD48" s="71"/>
      <c r="DE48" s="79" t="s">
        <v>11</v>
      </c>
      <c r="DF48" s="71"/>
      <c r="DG48" s="71"/>
      <c r="DH48" s="71"/>
      <c r="DI48" s="79" t="s">
        <v>11</v>
      </c>
      <c r="DJ48" s="71"/>
      <c r="DK48" s="71"/>
      <c r="DL48" s="71"/>
      <c r="DM48" s="79" t="s">
        <v>11</v>
      </c>
      <c r="DN48" s="71"/>
      <c r="DO48" s="71"/>
      <c r="DP48" s="71"/>
      <c r="DQ48" s="79" t="s">
        <v>11</v>
      </c>
      <c r="DR48" s="71"/>
      <c r="DS48" s="71"/>
      <c r="DT48" s="71"/>
      <c r="DU48" s="79" t="s">
        <v>11</v>
      </c>
      <c r="DV48" s="71"/>
      <c r="DW48" s="71"/>
      <c r="DX48" s="71"/>
      <c r="DY48" s="79" t="s">
        <v>11</v>
      </c>
      <c r="DZ48" s="71"/>
      <c r="EA48" s="71"/>
      <c r="EB48" s="71"/>
      <c r="EC48" s="79" t="s">
        <v>11</v>
      </c>
      <c r="ED48" s="71"/>
      <c r="EE48" s="71"/>
      <c r="EF48" s="71"/>
      <c r="EG48" s="79" t="s">
        <v>11</v>
      </c>
      <c r="EH48" s="71"/>
      <c r="EI48" s="71"/>
      <c r="EJ48" s="71"/>
      <c r="EK48" s="79" t="s">
        <v>11</v>
      </c>
      <c r="EL48" s="71"/>
      <c r="EM48" s="71"/>
      <c r="EN48" s="71"/>
      <c r="EO48" s="79" t="s">
        <v>11</v>
      </c>
      <c r="EP48" s="71"/>
      <c r="EQ48" s="71"/>
      <c r="ER48" s="71"/>
      <c r="ES48" s="79" t="s">
        <v>11</v>
      </c>
      <c r="ET48" s="71"/>
      <c r="EU48" s="71"/>
      <c r="EV48" s="71"/>
      <c r="EW48" s="79" t="s">
        <v>11</v>
      </c>
      <c r="EX48" s="71"/>
      <c r="EY48" s="71"/>
      <c r="EZ48" s="71"/>
      <c r="FA48" s="79" t="s">
        <v>11</v>
      </c>
      <c r="FB48" s="71"/>
      <c r="FC48" s="71"/>
      <c r="FD48" s="71"/>
      <c r="FE48" s="79" t="s">
        <v>11</v>
      </c>
      <c r="FF48" s="71"/>
      <c r="FG48" s="71"/>
      <c r="FH48" s="71"/>
      <c r="FI48" s="79" t="s">
        <v>11</v>
      </c>
      <c r="FJ48" s="71"/>
      <c r="FK48" s="71"/>
      <c r="FL48" s="71"/>
      <c r="FM48" s="79" t="s">
        <v>11</v>
      </c>
      <c r="FN48" s="71"/>
      <c r="FO48" s="71"/>
      <c r="FP48" s="71"/>
      <c r="FQ48" s="79" t="s">
        <v>11</v>
      </c>
      <c r="FR48" s="71"/>
      <c r="FS48" s="71"/>
      <c r="FT48" s="71"/>
      <c r="FU48" s="79" t="s">
        <v>11</v>
      </c>
      <c r="FV48" s="71"/>
      <c r="FW48" s="71"/>
      <c r="FX48" s="71"/>
      <c r="FY48" s="79" t="s">
        <v>11</v>
      </c>
      <c r="FZ48" s="71"/>
      <c r="GA48" s="71"/>
      <c r="GB48" s="71"/>
      <c r="GC48" s="79" t="s">
        <v>11</v>
      </c>
      <c r="GD48" s="71"/>
      <c r="GE48" s="71"/>
      <c r="GF48" s="71"/>
      <c r="GG48" s="79" t="s">
        <v>11</v>
      </c>
      <c r="GH48" s="71"/>
      <c r="GI48" s="71"/>
      <c r="GJ48" s="71"/>
      <c r="GK48" s="79" t="s">
        <v>11</v>
      </c>
      <c r="GL48" s="71"/>
      <c r="GM48" s="71"/>
      <c r="GN48" s="71"/>
      <c r="GO48" s="79" t="s">
        <v>11</v>
      </c>
      <c r="GP48" s="71"/>
      <c r="GQ48" s="71"/>
      <c r="GR48" s="71"/>
      <c r="GS48" s="79" t="s">
        <v>11</v>
      </c>
      <c r="GT48" s="71"/>
      <c r="GU48" s="71"/>
      <c r="GV48" s="71"/>
      <c r="GW48" s="79" t="s">
        <v>11</v>
      </c>
      <c r="GX48" s="71"/>
      <c r="GY48" s="71"/>
      <c r="GZ48" s="71"/>
      <c r="HA48" s="79" t="s">
        <v>11</v>
      </c>
      <c r="HB48" s="71"/>
      <c r="HC48" s="71"/>
      <c r="HD48" s="71"/>
      <c r="HE48" s="79" t="s">
        <v>11</v>
      </c>
      <c r="HF48" s="71"/>
      <c r="HG48" s="71"/>
      <c r="HH48" s="71"/>
      <c r="HI48" s="79" t="s">
        <v>11</v>
      </c>
      <c r="HJ48" s="71"/>
      <c r="HK48" s="71"/>
      <c r="HL48" s="71"/>
      <c r="HM48" s="79" t="s">
        <v>11</v>
      </c>
      <c r="HN48" s="71"/>
      <c r="HO48" s="71"/>
      <c r="HP48" s="71"/>
      <c r="HQ48" s="79" t="s">
        <v>11</v>
      </c>
      <c r="HR48" s="71"/>
      <c r="HS48" s="71"/>
      <c r="HT48" s="71"/>
      <c r="HU48" s="79" t="s">
        <v>11</v>
      </c>
      <c r="HV48" s="71"/>
      <c r="HW48" s="71"/>
      <c r="HX48" s="71"/>
      <c r="HY48" s="79" t="s">
        <v>11</v>
      </c>
      <c r="HZ48" s="71"/>
      <c r="IA48" s="71"/>
      <c r="IB48" s="71"/>
      <c r="IC48" s="79" t="s">
        <v>11</v>
      </c>
      <c r="ID48" s="71"/>
      <c r="IE48" s="71"/>
      <c r="IF48" s="71"/>
      <c r="IG48" s="79" t="s">
        <v>11</v>
      </c>
      <c r="IH48" s="71"/>
      <c r="II48" s="71"/>
      <c r="IJ48" s="71"/>
      <c r="IK48" s="79" t="s">
        <v>11</v>
      </c>
      <c r="IL48" s="71"/>
      <c r="IM48" s="71"/>
      <c r="IN48" s="71"/>
      <c r="IO48" s="79" t="s">
        <v>11</v>
      </c>
      <c r="IP48" s="71"/>
      <c r="IQ48" s="71"/>
      <c r="IR48" s="71"/>
      <c r="IS48" s="79" t="s">
        <v>11</v>
      </c>
      <c r="IT48" s="79"/>
      <c r="IU48" s="79"/>
      <c r="IV48" s="79"/>
    </row>
    <row r="49" spans="1:256" ht="15.95" customHeight="1">
      <c r="A49" s="31"/>
      <c r="B49" s="31"/>
      <c r="C49" s="31"/>
      <c r="D49" s="31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  <c r="IV49" s="25"/>
    </row>
    <row r="50" spans="1:256" s="32" customFormat="1" ht="21" customHeight="1">
      <c r="A50" s="80" t="s">
        <v>37</v>
      </c>
      <c r="B50" s="81"/>
      <c r="C50" s="81"/>
      <c r="D50" s="81"/>
    </row>
    <row r="51" spans="1:256" s="6" customFormat="1" ht="23.1" customHeight="1">
      <c r="A51" s="74" t="s">
        <v>38</v>
      </c>
      <c r="B51" s="74"/>
      <c r="C51" s="74"/>
      <c r="D51" s="74"/>
    </row>
    <row r="52" spans="1:256" s="6" customFormat="1" ht="21" customHeight="1">
      <c r="A52" s="82" t="s">
        <v>39</v>
      </c>
      <c r="B52" s="82"/>
      <c r="C52" s="82"/>
      <c r="D52" s="82"/>
    </row>
    <row r="53" spans="1:256" s="6" customFormat="1" ht="20.100000000000001" customHeight="1">
      <c r="A53" s="83" t="s">
        <v>52</v>
      </c>
      <c r="B53" s="82"/>
      <c r="C53" s="82"/>
      <c r="D53" s="82"/>
    </row>
    <row r="54" spans="1:256" s="6" customFormat="1" ht="12.75">
      <c r="A54" s="84"/>
      <c r="B54" s="84"/>
      <c r="C54" s="84"/>
      <c r="D54" s="84"/>
    </row>
    <row r="55" spans="1:256" s="6" customFormat="1" ht="12.75">
      <c r="A55" s="84"/>
      <c r="B55" s="84"/>
      <c r="C55" s="84"/>
      <c r="D55" s="84"/>
    </row>
    <row r="56" spans="1:256" s="32" customFormat="1" ht="20.100000000000001" customHeight="1">
      <c r="A56" s="80" t="s">
        <v>40</v>
      </c>
      <c r="B56" s="81"/>
      <c r="C56" s="81"/>
      <c r="D56" s="81"/>
    </row>
    <row r="57" spans="1:256" s="6" customFormat="1" ht="12.75" customHeight="1">
      <c r="A57" s="8"/>
      <c r="B57" s="10"/>
      <c r="C57" s="10"/>
      <c r="D57" s="8"/>
    </row>
    <row r="58" spans="1:256" s="6" customFormat="1" ht="9" customHeight="1">
      <c r="A58" s="26"/>
      <c r="B58" s="22"/>
      <c r="C58" s="22"/>
      <c r="D58" s="13"/>
    </row>
    <row r="59" spans="1:256">
      <c r="A59" s="33" t="s">
        <v>41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 spans="1:256" s="6" customFormat="1" ht="12.75">
      <c r="A60" s="75" t="s">
        <v>42</v>
      </c>
      <c r="B60" s="71"/>
      <c r="C60" s="71"/>
      <c r="D60" s="71"/>
    </row>
    <row r="61" spans="1:256">
      <c r="A61" s="71" t="s">
        <v>43</v>
      </c>
      <c r="B61" s="71"/>
      <c r="C61" s="71"/>
      <c r="D61" s="71"/>
      <c r="E61" s="13"/>
      <c r="F61" s="13"/>
      <c r="L61" s="13"/>
      <c r="M61" s="13"/>
      <c r="N61" s="13"/>
      <c r="O61" s="13"/>
      <c r="P61" s="13"/>
      <c r="Q61" s="13"/>
      <c r="R61" s="13"/>
      <c r="S61" s="13"/>
      <c r="T61" s="13"/>
    </row>
    <row r="62" spans="1:256">
      <c r="A62" s="71" t="s">
        <v>44</v>
      </c>
      <c r="B62" s="71"/>
      <c r="C62" s="71"/>
      <c r="D62" s="71"/>
      <c r="E62" s="13"/>
      <c r="F62" s="13"/>
      <c r="L62" s="13"/>
      <c r="M62" s="13"/>
      <c r="N62" s="13"/>
      <c r="O62" s="13"/>
      <c r="P62" s="13"/>
      <c r="Q62" s="13"/>
      <c r="R62" s="13"/>
      <c r="S62" s="13"/>
      <c r="T62" s="13"/>
    </row>
    <row r="63" spans="1:256">
      <c r="A63" s="71" t="s">
        <v>45</v>
      </c>
      <c r="B63" s="71"/>
      <c r="C63" s="71"/>
      <c r="D63" s="71"/>
      <c r="E63" s="13"/>
      <c r="F63" s="13"/>
      <c r="L63" s="13"/>
      <c r="M63" s="13"/>
      <c r="N63" s="13"/>
      <c r="O63" s="13"/>
      <c r="P63" s="13"/>
      <c r="Q63" s="13"/>
      <c r="R63" s="13"/>
      <c r="S63" s="13"/>
      <c r="T63" s="13"/>
    </row>
    <row r="64" spans="1:256">
      <c r="A64" s="71" t="s">
        <v>46</v>
      </c>
      <c r="B64" s="71"/>
      <c r="C64" s="71"/>
      <c r="D64" s="71"/>
      <c r="E64" s="13"/>
      <c r="F64" s="13"/>
      <c r="L64" s="13"/>
      <c r="M64" s="13"/>
      <c r="N64" s="13"/>
      <c r="O64" s="13"/>
      <c r="P64" s="13"/>
      <c r="Q64" s="13"/>
      <c r="R64" s="13"/>
      <c r="S64" s="13"/>
      <c r="T64" s="13"/>
    </row>
    <row r="65" spans="1:20">
      <c r="A65" s="71" t="s">
        <v>47</v>
      </c>
      <c r="B65" s="71"/>
      <c r="C65" s="71"/>
      <c r="D65" s="71"/>
      <c r="E65" s="13"/>
      <c r="F65" s="13"/>
      <c r="L65" s="13"/>
      <c r="M65" s="13"/>
      <c r="N65" s="13"/>
      <c r="O65" s="13"/>
      <c r="P65" s="13"/>
      <c r="Q65" s="13"/>
      <c r="R65" s="13"/>
      <c r="S65" s="13"/>
      <c r="T65" s="13"/>
    </row>
    <row r="66" spans="1:20">
      <c r="A66" s="71" t="s">
        <v>48</v>
      </c>
      <c r="B66" s="71"/>
      <c r="C66" s="71"/>
      <c r="D66" s="71"/>
      <c r="E66" s="13"/>
      <c r="F66" s="13"/>
      <c r="L66" s="13"/>
      <c r="M66" s="13"/>
      <c r="N66" s="13"/>
      <c r="O66" s="13"/>
      <c r="P66" s="13"/>
      <c r="Q66" s="13"/>
      <c r="R66" s="13"/>
      <c r="S66" s="13"/>
      <c r="T66" s="13"/>
    </row>
    <row r="67" spans="1:20">
      <c r="A67" s="71" t="s">
        <v>49</v>
      </c>
      <c r="B67" s="71"/>
      <c r="C67" s="71"/>
      <c r="D67" s="71"/>
      <c r="E67" s="13"/>
      <c r="F67" s="13"/>
      <c r="L67" s="13"/>
      <c r="M67" s="13"/>
      <c r="N67" s="13"/>
      <c r="O67" s="13"/>
      <c r="P67" s="13"/>
      <c r="Q67" s="13"/>
      <c r="R67" s="13"/>
      <c r="S67" s="13"/>
      <c r="T67" s="13"/>
    </row>
  </sheetData>
  <mergeCells count="545">
    <mergeCell ref="A67:D67"/>
    <mergeCell ref="A44:D44"/>
    <mergeCell ref="HY48:IB48"/>
    <mergeCell ref="HU48:HX48"/>
    <mergeCell ref="GC48:GF48"/>
    <mergeCell ref="GG48:GJ48"/>
    <mergeCell ref="GK48:GN48"/>
    <mergeCell ref="GO48:GR48"/>
    <mergeCell ref="GS48:GV48"/>
    <mergeCell ref="FQ48:FT48"/>
    <mergeCell ref="FU48:FX48"/>
    <mergeCell ref="FY48:GB48"/>
    <mergeCell ref="IC48:IF48"/>
    <mergeCell ref="IG48:IJ48"/>
    <mergeCell ref="IK48:IN48"/>
    <mergeCell ref="GW48:GZ48"/>
    <mergeCell ref="IO48:IR48"/>
    <mergeCell ref="IS48:IV48"/>
    <mergeCell ref="HA48:HD48"/>
    <mergeCell ref="HE48:HH48"/>
    <mergeCell ref="HI48:HL48"/>
    <mergeCell ref="HM48:HP48"/>
    <mergeCell ref="HQ48:HT48"/>
    <mergeCell ref="DE48:DH48"/>
    <mergeCell ref="FE48:FH48"/>
    <mergeCell ref="FI48:FL48"/>
    <mergeCell ref="FM48:FP48"/>
    <mergeCell ref="DI48:DL48"/>
    <mergeCell ref="DM48:DP48"/>
    <mergeCell ref="DQ48:DT48"/>
    <mergeCell ref="DU48:DX48"/>
    <mergeCell ref="DY48:EB48"/>
    <mergeCell ref="EC48:EF48"/>
    <mergeCell ref="EG48:EJ48"/>
    <mergeCell ref="EK48:EN48"/>
    <mergeCell ref="EO48:ER48"/>
    <mergeCell ref="ES48:EV48"/>
    <mergeCell ref="EW48:EZ48"/>
    <mergeCell ref="FA48:FD48"/>
    <mergeCell ref="HY47:IB47"/>
    <mergeCell ref="IC47:IF47"/>
    <mergeCell ref="IG47:IJ47"/>
    <mergeCell ref="IK47:IN47"/>
    <mergeCell ref="IO47:IR47"/>
    <mergeCell ref="IS47:IV47"/>
    <mergeCell ref="AK48:AN48"/>
    <mergeCell ref="AO48:AR48"/>
    <mergeCell ref="AS48:AV48"/>
    <mergeCell ref="AW48:AZ48"/>
    <mergeCell ref="BA48:BD48"/>
    <mergeCell ref="BE48:BH48"/>
    <mergeCell ref="BI48:BL48"/>
    <mergeCell ref="BM48:BP48"/>
    <mergeCell ref="BQ48:BT48"/>
    <mergeCell ref="BU48:BX48"/>
    <mergeCell ref="BY48:CB48"/>
    <mergeCell ref="CC48:CF48"/>
    <mergeCell ref="CG48:CJ48"/>
    <mergeCell ref="CK48:CN48"/>
    <mergeCell ref="CO48:CR48"/>
    <mergeCell ref="CS48:CV48"/>
    <mergeCell ref="CW48:CZ48"/>
    <mergeCell ref="DA48:DD48"/>
    <mergeCell ref="GO47:GR47"/>
    <mergeCell ref="GS47:GV47"/>
    <mergeCell ref="GW47:GZ47"/>
    <mergeCell ref="HA47:HD47"/>
    <mergeCell ref="HE47:HH47"/>
    <mergeCell ref="HI47:HL47"/>
    <mergeCell ref="HM47:HP47"/>
    <mergeCell ref="HQ47:HT47"/>
    <mergeCell ref="HU47:HX47"/>
    <mergeCell ref="FE47:FH47"/>
    <mergeCell ref="FI47:FL47"/>
    <mergeCell ref="FM47:FP47"/>
    <mergeCell ref="FQ47:FT47"/>
    <mergeCell ref="FU47:FX47"/>
    <mergeCell ref="FY47:GB47"/>
    <mergeCell ref="GC47:GF47"/>
    <mergeCell ref="GG47:GJ47"/>
    <mergeCell ref="GK47:GN47"/>
    <mergeCell ref="DU47:DX47"/>
    <mergeCell ref="DY47:EB47"/>
    <mergeCell ref="EC47:EF47"/>
    <mergeCell ref="EG47:EJ47"/>
    <mergeCell ref="EK47:EN47"/>
    <mergeCell ref="EO47:ER47"/>
    <mergeCell ref="ES47:EV47"/>
    <mergeCell ref="EW47:EZ47"/>
    <mergeCell ref="FA47:FD47"/>
    <mergeCell ref="IS46:IV46"/>
    <mergeCell ref="A47:D47"/>
    <mergeCell ref="AK47:AN47"/>
    <mergeCell ref="AO47:AR47"/>
    <mergeCell ref="AS47:AV47"/>
    <mergeCell ref="AW47:AZ47"/>
    <mergeCell ref="BA47:BD47"/>
    <mergeCell ref="BE47:BH47"/>
    <mergeCell ref="BI47:BL47"/>
    <mergeCell ref="BM47:BP47"/>
    <mergeCell ref="BQ47:BT47"/>
    <mergeCell ref="BU47:BX47"/>
    <mergeCell ref="BY47:CB47"/>
    <mergeCell ref="CC47:CF47"/>
    <mergeCell ref="CG47:CJ47"/>
    <mergeCell ref="CK47:CN47"/>
    <mergeCell ref="CO47:CR47"/>
    <mergeCell ref="CS47:CV47"/>
    <mergeCell ref="CW47:CZ47"/>
    <mergeCell ref="DA47:DD47"/>
    <mergeCell ref="DE47:DH47"/>
    <mergeCell ref="DI47:DL47"/>
    <mergeCell ref="DM47:DP47"/>
    <mergeCell ref="DQ47:DT47"/>
    <mergeCell ref="HI46:HL46"/>
    <mergeCell ref="HM46:HP46"/>
    <mergeCell ref="HQ46:HT46"/>
    <mergeCell ref="HU46:HX46"/>
    <mergeCell ref="HY46:IB46"/>
    <mergeCell ref="IC46:IF46"/>
    <mergeCell ref="IG46:IJ46"/>
    <mergeCell ref="IK46:IN46"/>
    <mergeCell ref="IO46:IR46"/>
    <mergeCell ref="FY46:GB46"/>
    <mergeCell ref="GC46:GF46"/>
    <mergeCell ref="GG46:GJ46"/>
    <mergeCell ref="GK46:GN46"/>
    <mergeCell ref="GO46:GR46"/>
    <mergeCell ref="GS46:GV46"/>
    <mergeCell ref="GW46:GZ46"/>
    <mergeCell ref="HA46:HD46"/>
    <mergeCell ref="HE46:HH46"/>
    <mergeCell ref="EO46:ER46"/>
    <mergeCell ref="ES46:EV46"/>
    <mergeCell ref="EW46:EZ46"/>
    <mergeCell ref="FA46:FD46"/>
    <mergeCell ref="FE46:FH46"/>
    <mergeCell ref="FI46:FL46"/>
    <mergeCell ref="FM46:FP46"/>
    <mergeCell ref="FQ46:FT46"/>
    <mergeCell ref="FU46:FX46"/>
    <mergeCell ref="DE46:DH46"/>
    <mergeCell ref="DI46:DL46"/>
    <mergeCell ref="DM46:DP46"/>
    <mergeCell ref="DQ46:DT46"/>
    <mergeCell ref="DU46:DX46"/>
    <mergeCell ref="DY46:EB46"/>
    <mergeCell ref="EC46:EF46"/>
    <mergeCell ref="EG46:EJ46"/>
    <mergeCell ref="EK46:EN46"/>
    <mergeCell ref="HY45:IB45"/>
    <mergeCell ref="IC45:IF45"/>
    <mergeCell ref="IG45:IJ45"/>
    <mergeCell ref="IK45:IN45"/>
    <mergeCell ref="IO45:IR45"/>
    <mergeCell ref="IS45:IV45"/>
    <mergeCell ref="AK46:AN46"/>
    <mergeCell ref="AO46:AR46"/>
    <mergeCell ref="AS46:AV46"/>
    <mergeCell ref="AW46:AZ46"/>
    <mergeCell ref="BA46:BD46"/>
    <mergeCell ref="BE46:BH46"/>
    <mergeCell ref="BI46:BL46"/>
    <mergeCell ref="BM46:BP46"/>
    <mergeCell ref="BQ46:BT46"/>
    <mergeCell ref="BU46:BX46"/>
    <mergeCell ref="BY46:CB46"/>
    <mergeCell ref="CC46:CF46"/>
    <mergeCell ref="CG46:CJ46"/>
    <mergeCell ref="CK46:CN46"/>
    <mergeCell ref="CO46:CR46"/>
    <mergeCell ref="CS46:CV46"/>
    <mergeCell ref="CW46:CZ46"/>
    <mergeCell ref="DA46:DD46"/>
    <mergeCell ref="GO45:GR45"/>
    <mergeCell ref="GS45:GV45"/>
    <mergeCell ref="GW45:GZ45"/>
    <mergeCell ref="HA45:HD45"/>
    <mergeCell ref="HE45:HH45"/>
    <mergeCell ref="HI45:HL45"/>
    <mergeCell ref="HM45:HP45"/>
    <mergeCell ref="HQ45:HT45"/>
    <mergeCell ref="HU45:HX45"/>
    <mergeCell ref="FE45:FH45"/>
    <mergeCell ref="FI45:FL45"/>
    <mergeCell ref="FM45:FP45"/>
    <mergeCell ref="FQ45:FT45"/>
    <mergeCell ref="FU45:FX45"/>
    <mergeCell ref="FY45:GB45"/>
    <mergeCell ref="GC45:GF45"/>
    <mergeCell ref="GG45:GJ45"/>
    <mergeCell ref="GK45:GN45"/>
    <mergeCell ref="DU45:DX45"/>
    <mergeCell ref="DY45:EB45"/>
    <mergeCell ref="EC45:EF45"/>
    <mergeCell ref="EG45:EJ45"/>
    <mergeCell ref="EK45:EN45"/>
    <mergeCell ref="EO45:ER45"/>
    <mergeCell ref="ES45:EV45"/>
    <mergeCell ref="EW45:EZ45"/>
    <mergeCell ref="FA45:FD45"/>
    <mergeCell ref="IO41:IR41"/>
    <mergeCell ref="IS41:IV41"/>
    <mergeCell ref="AK45:AN45"/>
    <mergeCell ref="AO45:AR45"/>
    <mergeCell ref="AS45:AV45"/>
    <mergeCell ref="AW45:AZ45"/>
    <mergeCell ref="BA45:BD45"/>
    <mergeCell ref="BE45:BH45"/>
    <mergeCell ref="BI45:BL45"/>
    <mergeCell ref="BM45:BP45"/>
    <mergeCell ref="BQ45:BT45"/>
    <mergeCell ref="BU45:BX45"/>
    <mergeCell ref="BY45:CB45"/>
    <mergeCell ref="CC45:CF45"/>
    <mergeCell ref="CG45:CJ45"/>
    <mergeCell ref="CK45:CN45"/>
    <mergeCell ref="CO45:CR45"/>
    <mergeCell ref="CS45:CV45"/>
    <mergeCell ref="CW45:CZ45"/>
    <mergeCell ref="DA45:DD45"/>
    <mergeCell ref="DE45:DH45"/>
    <mergeCell ref="DI45:DL45"/>
    <mergeCell ref="DM45:DP45"/>
    <mergeCell ref="DQ45:DT45"/>
    <mergeCell ref="HE41:HH41"/>
    <mergeCell ref="HI41:HL41"/>
    <mergeCell ref="HM41:HP41"/>
    <mergeCell ref="HQ41:HT41"/>
    <mergeCell ref="HU41:HX41"/>
    <mergeCell ref="HY41:IB41"/>
    <mergeCell ref="IC41:IF41"/>
    <mergeCell ref="IG41:IJ41"/>
    <mergeCell ref="IK41:IN41"/>
    <mergeCell ref="FU41:FX41"/>
    <mergeCell ref="FY41:GB41"/>
    <mergeCell ref="GC41:GF41"/>
    <mergeCell ref="GG41:GJ41"/>
    <mergeCell ref="GK41:GN41"/>
    <mergeCell ref="GO41:GR41"/>
    <mergeCell ref="GS41:GV41"/>
    <mergeCell ref="GW41:GZ41"/>
    <mergeCell ref="HA41:HD41"/>
    <mergeCell ref="EK41:EN41"/>
    <mergeCell ref="EO41:ER41"/>
    <mergeCell ref="ES41:EV41"/>
    <mergeCell ref="EW41:EZ41"/>
    <mergeCell ref="FA41:FD41"/>
    <mergeCell ref="FE41:FH41"/>
    <mergeCell ref="FI41:FL41"/>
    <mergeCell ref="FM41:FP41"/>
    <mergeCell ref="FQ41:FT41"/>
    <mergeCell ref="IS40:IV40"/>
    <mergeCell ref="AK41:AN41"/>
    <mergeCell ref="AO41:AR41"/>
    <mergeCell ref="AS41:AV41"/>
    <mergeCell ref="AW41:AZ41"/>
    <mergeCell ref="BA41:BD41"/>
    <mergeCell ref="BQ41:BT41"/>
    <mergeCell ref="BU41:BX41"/>
    <mergeCell ref="BY41:CB41"/>
    <mergeCell ref="CC41:CF41"/>
    <mergeCell ref="CG41:CJ41"/>
    <mergeCell ref="CK41:CN41"/>
    <mergeCell ref="CO41:CR41"/>
    <mergeCell ref="CS41:CV41"/>
    <mergeCell ref="CW41:CZ41"/>
    <mergeCell ref="DA41:DD41"/>
    <mergeCell ref="DE41:DH41"/>
    <mergeCell ref="DI41:DL41"/>
    <mergeCell ref="DM41:DP41"/>
    <mergeCell ref="DQ41:DT41"/>
    <mergeCell ref="DU41:DX41"/>
    <mergeCell ref="DY41:EB41"/>
    <mergeCell ref="EC41:EF41"/>
    <mergeCell ref="EG41:EJ41"/>
    <mergeCell ref="HI40:HL40"/>
    <mergeCell ref="HM40:HP40"/>
    <mergeCell ref="HQ40:HT40"/>
    <mergeCell ref="HU40:HX40"/>
    <mergeCell ref="HY40:IB40"/>
    <mergeCell ref="IC40:IF40"/>
    <mergeCell ref="IG40:IJ40"/>
    <mergeCell ref="IK40:IN40"/>
    <mergeCell ref="IO40:IR40"/>
    <mergeCell ref="FY40:GB40"/>
    <mergeCell ref="GC40:GF40"/>
    <mergeCell ref="GG40:GJ40"/>
    <mergeCell ref="GK40:GN40"/>
    <mergeCell ref="GO40:GR40"/>
    <mergeCell ref="GS40:GV40"/>
    <mergeCell ref="GW40:GZ40"/>
    <mergeCell ref="HA40:HD40"/>
    <mergeCell ref="HE40:HH40"/>
    <mergeCell ref="EO40:ER40"/>
    <mergeCell ref="ES40:EV40"/>
    <mergeCell ref="EW40:EZ40"/>
    <mergeCell ref="FA40:FD40"/>
    <mergeCell ref="FE40:FH40"/>
    <mergeCell ref="FI40:FL40"/>
    <mergeCell ref="FM40:FP40"/>
    <mergeCell ref="FQ40:FT40"/>
    <mergeCell ref="FU40:FX40"/>
    <mergeCell ref="DE40:DH40"/>
    <mergeCell ref="DI40:DL40"/>
    <mergeCell ref="DM40:DP40"/>
    <mergeCell ref="DQ40:DT40"/>
    <mergeCell ref="DU40:DX40"/>
    <mergeCell ref="DY40:EB40"/>
    <mergeCell ref="EC40:EF40"/>
    <mergeCell ref="EG40:EJ40"/>
    <mergeCell ref="EK40:EN40"/>
    <mergeCell ref="BU40:BX40"/>
    <mergeCell ref="BY40:CB40"/>
    <mergeCell ref="CC40:CF40"/>
    <mergeCell ref="CG40:CJ40"/>
    <mergeCell ref="CK40:CN40"/>
    <mergeCell ref="CO40:CR40"/>
    <mergeCell ref="CS40:CV40"/>
    <mergeCell ref="CW40:CZ40"/>
    <mergeCell ref="DA40:DD40"/>
    <mergeCell ref="A9:D9"/>
    <mergeCell ref="A10:D10"/>
    <mergeCell ref="A1:D1"/>
    <mergeCell ref="A2:D2"/>
    <mergeCell ref="A3:D3"/>
    <mergeCell ref="A4:D4"/>
    <mergeCell ref="A6:D6"/>
    <mergeCell ref="A8:D8"/>
    <mergeCell ref="BQ40:BT40"/>
    <mergeCell ref="A38:D38"/>
    <mergeCell ref="A43:D43"/>
    <mergeCell ref="B7:D7"/>
    <mergeCell ref="BM40:BP40"/>
    <mergeCell ref="BE41:BH41"/>
    <mergeCell ref="BI41:BL41"/>
    <mergeCell ref="BM41:BP41"/>
    <mergeCell ref="A32:D32"/>
    <mergeCell ref="A33:D33"/>
    <mergeCell ref="A11:D11"/>
    <mergeCell ref="A12:D12"/>
    <mergeCell ref="A13:D13"/>
    <mergeCell ref="A24:D24"/>
    <mergeCell ref="A28:D28"/>
    <mergeCell ref="BI40:BL40"/>
    <mergeCell ref="A40:D40"/>
    <mergeCell ref="AK33:AN33"/>
    <mergeCell ref="AO33:AR33"/>
    <mergeCell ref="A29:D29"/>
    <mergeCell ref="AK40:AN40"/>
    <mergeCell ref="AO40:AR40"/>
    <mergeCell ref="AS40:AV40"/>
    <mergeCell ref="AW40:AZ40"/>
    <mergeCell ref="BA40:BD40"/>
    <mergeCell ref="BE40:BH40"/>
    <mergeCell ref="A30:D30"/>
    <mergeCell ref="A31:D31"/>
    <mergeCell ref="AS33:AV33"/>
    <mergeCell ref="AW33:AZ33"/>
    <mergeCell ref="BA33:BD33"/>
    <mergeCell ref="BE33:BH33"/>
    <mergeCell ref="A65:D65"/>
    <mergeCell ref="A66:D66"/>
    <mergeCell ref="A61:D61"/>
    <mergeCell ref="A62:D62"/>
    <mergeCell ref="A63:D63"/>
    <mergeCell ref="A64:D64"/>
    <mergeCell ref="A51:D51"/>
    <mergeCell ref="A60:D60"/>
    <mergeCell ref="A45:D45"/>
    <mergeCell ref="A46:D46"/>
    <mergeCell ref="A48:D48"/>
    <mergeCell ref="A50:D50"/>
    <mergeCell ref="A52:D52"/>
    <mergeCell ref="A53:D53"/>
    <mergeCell ref="A54:D55"/>
    <mergeCell ref="A56:D56"/>
    <mergeCell ref="A41:D41"/>
    <mergeCell ref="A42:D42"/>
    <mergeCell ref="CG33:CJ33"/>
    <mergeCell ref="CK33:CN33"/>
    <mergeCell ref="CO33:CR33"/>
    <mergeCell ref="CS33:CV33"/>
    <mergeCell ref="CW33:CZ33"/>
    <mergeCell ref="DA33:DD33"/>
    <mergeCell ref="BI33:BL33"/>
    <mergeCell ref="BM33:BP33"/>
    <mergeCell ref="BQ33:BT33"/>
    <mergeCell ref="BU33:BX33"/>
    <mergeCell ref="BY33:CB33"/>
    <mergeCell ref="CC33:CF33"/>
    <mergeCell ref="EC33:EF33"/>
    <mergeCell ref="EG33:EJ33"/>
    <mergeCell ref="EK33:EN33"/>
    <mergeCell ref="EO33:ER33"/>
    <mergeCell ref="ES33:EV33"/>
    <mergeCell ref="EW33:EZ33"/>
    <mergeCell ref="DE33:DH33"/>
    <mergeCell ref="DI33:DL33"/>
    <mergeCell ref="DM33:DP33"/>
    <mergeCell ref="DQ33:DT33"/>
    <mergeCell ref="DU33:DX33"/>
    <mergeCell ref="DY33:EB33"/>
    <mergeCell ref="GG33:GJ33"/>
    <mergeCell ref="GK33:GN33"/>
    <mergeCell ref="GO33:GR33"/>
    <mergeCell ref="GS33:GV33"/>
    <mergeCell ref="FA33:FD33"/>
    <mergeCell ref="FE33:FH33"/>
    <mergeCell ref="FI33:FL33"/>
    <mergeCell ref="FM33:FP33"/>
    <mergeCell ref="FQ33:FT33"/>
    <mergeCell ref="FU33:FX33"/>
    <mergeCell ref="IS33:IV33"/>
    <mergeCell ref="A34:C34"/>
    <mergeCell ref="AK34:AN34"/>
    <mergeCell ref="AO34:AR34"/>
    <mergeCell ref="AS34:AV34"/>
    <mergeCell ref="AW34:AZ34"/>
    <mergeCell ref="BA34:BD34"/>
    <mergeCell ref="BE34:BH34"/>
    <mergeCell ref="BI34:BL34"/>
    <mergeCell ref="BM34:BP34"/>
    <mergeCell ref="HU33:HX33"/>
    <mergeCell ref="HY33:IB33"/>
    <mergeCell ref="IC33:IF33"/>
    <mergeCell ref="IG33:IJ33"/>
    <mergeCell ref="IK33:IN33"/>
    <mergeCell ref="IO33:IR33"/>
    <mergeCell ref="GW33:GZ33"/>
    <mergeCell ref="HA33:HD33"/>
    <mergeCell ref="HE33:HH33"/>
    <mergeCell ref="HI33:HL33"/>
    <mergeCell ref="HM33:HP33"/>
    <mergeCell ref="HQ33:HT33"/>
    <mergeCell ref="FY33:GB33"/>
    <mergeCell ref="GC33:GF33"/>
    <mergeCell ref="CO34:CR34"/>
    <mergeCell ref="CS34:CV34"/>
    <mergeCell ref="CW34:CZ34"/>
    <mergeCell ref="DA34:DD34"/>
    <mergeCell ref="DE34:DH34"/>
    <mergeCell ref="DI34:DL34"/>
    <mergeCell ref="BQ34:BT34"/>
    <mergeCell ref="BU34:BX34"/>
    <mergeCell ref="BY34:CB34"/>
    <mergeCell ref="CC34:CF34"/>
    <mergeCell ref="CG34:CJ34"/>
    <mergeCell ref="CK34:CN34"/>
    <mergeCell ref="EK34:EN34"/>
    <mergeCell ref="EO34:ER34"/>
    <mergeCell ref="ES34:EV34"/>
    <mergeCell ref="EW34:EZ34"/>
    <mergeCell ref="FA34:FD34"/>
    <mergeCell ref="FE34:FH34"/>
    <mergeCell ref="DM34:DP34"/>
    <mergeCell ref="DQ34:DT34"/>
    <mergeCell ref="DU34:DX34"/>
    <mergeCell ref="DY34:EB34"/>
    <mergeCell ref="EC34:EF34"/>
    <mergeCell ref="EG34:EJ34"/>
    <mergeCell ref="IC34:IF34"/>
    <mergeCell ref="IG34:IJ34"/>
    <mergeCell ref="IK34:IN34"/>
    <mergeCell ref="IO34:IR34"/>
    <mergeCell ref="IS34:IV34"/>
    <mergeCell ref="A35:C35"/>
    <mergeCell ref="HE34:HH34"/>
    <mergeCell ref="HI34:HL34"/>
    <mergeCell ref="HM34:HP34"/>
    <mergeCell ref="HQ34:HT34"/>
    <mergeCell ref="HU34:HX34"/>
    <mergeCell ref="HY34:IB34"/>
    <mergeCell ref="GG34:GJ34"/>
    <mergeCell ref="GK34:GN34"/>
    <mergeCell ref="GO34:GR34"/>
    <mergeCell ref="GS34:GV34"/>
    <mergeCell ref="GW34:GZ34"/>
    <mergeCell ref="HA34:HD34"/>
    <mergeCell ref="FI34:FL34"/>
    <mergeCell ref="FM34:FP34"/>
    <mergeCell ref="FQ34:FT34"/>
    <mergeCell ref="FU34:FX34"/>
    <mergeCell ref="FY34:GB34"/>
    <mergeCell ref="GC34:GF34"/>
    <mergeCell ref="BE36:BH36"/>
    <mergeCell ref="BI36:BL36"/>
    <mergeCell ref="BM36:BP36"/>
    <mergeCell ref="BQ36:BT36"/>
    <mergeCell ref="BU36:BX36"/>
    <mergeCell ref="BY36:CB36"/>
    <mergeCell ref="A36:C36"/>
    <mergeCell ref="AK36:AN36"/>
    <mergeCell ref="AO36:AR36"/>
    <mergeCell ref="AS36:AV36"/>
    <mergeCell ref="AW36:AZ36"/>
    <mergeCell ref="BA36:BD36"/>
    <mergeCell ref="DA36:DD36"/>
    <mergeCell ref="DE36:DH36"/>
    <mergeCell ref="DI36:DL36"/>
    <mergeCell ref="DM36:DP36"/>
    <mergeCell ref="DQ36:DT36"/>
    <mergeCell ref="DU36:DX36"/>
    <mergeCell ref="CC36:CF36"/>
    <mergeCell ref="CG36:CJ36"/>
    <mergeCell ref="CK36:CN36"/>
    <mergeCell ref="CO36:CR36"/>
    <mergeCell ref="CS36:CV36"/>
    <mergeCell ref="CW36:CZ36"/>
    <mergeCell ref="EW36:EZ36"/>
    <mergeCell ref="FA36:FD36"/>
    <mergeCell ref="FE36:FH36"/>
    <mergeCell ref="FI36:FL36"/>
    <mergeCell ref="FM36:FP36"/>
    <mergeCell ref="FQ36:FT36"/>
    <mergeCell ref="DY36:EB36"/>
    <mergeCell ref="EC36:EF36"/>
    <mergeCell ref="EG36:EJ36"/>
    <mergeCell ref="EK36:EN36"/>
    <mergeCell ref="EO36:ER36"/>
    <mergeCell ref="ES36:EV36"/>
    <mergeCell ref="A15:D15"/>
    <mergeCell ref="A14:D14"/>
    <mergeCell ref="IO36:IR36"/>
    <mergeCell ref="IS36:IV36"/>
    <mergeCell ref="A37:D37"/>
    <mergeCell ref="A39:D39"/>
    <mergeCell ref="HQ36:HT36"/>
    <mergeCell ref="HU36:HX36"/>
    <mergeCell ref="HY36:IB36"/>
    <mergeCell ref="IC36:IF36"/>
    <mergeCell ref="IG36:IJ36"/>
    <mergeCell ref="IK36:IN36"/>
    <mergeCell ref="GS36:GV36"/>
    <mergeCell ref="GW36:GZ36"/>
    <mergeCell ref="HA36:HD36"/>
    <mergeCell ref="HE36:HH36"/>
    <mergeCell ref="HI36:HL36"/>
    <mergeCell ref="HM36:HP36"/>
    <mergeCell ref="FU36:FX36"/>
    <mergeCell ref="FY36:GB36"/>
    <mergeCell ref="GC36:GF36"/>
    <mergeCell ref="GG36:GJ36"/>
    <mergeCell ref="GK36:GN36"/>
    <mergeCell ref="GO36:GR36"/>
  </mergeCells>
  <phoneticPr fontId="4" type="noConversion"/>
  <printOptions horizontalCentered="1"/>
  <pageMargins left="0.25" right="0.25" top="1" bottom="0.5" header="0.32" footer="0.5"/>
  <pageSetup scale="78" orientation="portrait" horizontalDpi="4294967292" verticalDpi="4294967292"/>
  <headerFooter differentOddEven="1" scaleWithDoc="0" alignWithMargins="0">
    <oddFooter xml:space="preserve">&amp;L&amp;8&amp;K000000 &amp;C&amp;"Gill Sans,Regular"&amp;9&amp;K000000 &amp;F &amp;R&amp;9&amp;K000000
</oddFooter>
  </headerFooter>
  <rowBreaks count="2" manualBreakCount="2">
    <brk id="23" max="16383" man="1"/>
    <brk id="44" max="16383" man="1"/>
  </rowBreak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FOI RF Template</vt:lpstr>
      <vt:lpstr>'FOI RF Template'!Print_Area</vt:lpstr>
    </vt:vector>
  </TitlesOfParts>
  <Manager/>
  <Company>The Foundation of I, Inc. Freedom of the Cosmos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FOI Royalty Form Template - Romania</dc:title>
  <dc:subject/>
  <dc:creator>Mary Koehler 2020</dc:creator>
  <cp:keywords/>
  <dc:description/>
  <cp:lastModifiedBy>swisth</cp:lastModifiedBy>
  <cp:lastPrinted>2019-01-29T17:30:16Z</cp:lastPrinted>
  <dcterms:created xsi:type="dcterms:W3CDTF">2006-12-07T06:19:32Z</dcterms:created>
  <dcterms:modified xsi:type="dcterms:W3CDTF">2021-06-12T10:36:47Z</dcterms:modified>
  <cp:category/>
</cp:coreProperties>
</file>