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0_操作メニュー" state="visible" r:id="rId4"/>
    <sheet sheetId="2" name="01_基本設定" state="visible" r:id="rId5"/>
    <sheet sheetId="3" name="02_ポリシー" state="visible" r:id="rId6"/>
    <sheet sheetId="4" name="03_経費タイプ" state="visible" r:id="rId7"/>
    <sheet sheetId="5" name="04_質問" state="visible" r:id="rId8"/>
    <sheet sheetId="6" name="05_選択肢" state="visible" r:id="rId9"/>
    <sheet sheetId="7" name="99_記入ガイド" state="visible" r:id="rId10"/>
  </sheets>
  <calcPr calcId="171027"/>
</workbook>
</file>

<file path=xl/sharedStrings.xml><?xml version="1.0" encoding="utf-8"?>
<sst xmlns="http://schemas.openxmlformats.org/spreadsheetml/2006/main" count="1215" uniqueCount="470">
  <si>
    <t>Concur迷子防止Bot 初期設定テンプレート</t>
  </si>
  <si>
    <t>このExcelは「初期設定Excel 正式仕様 v1」に準拠したテンプレートです。</t>
  </si>
  <si>
    <t>99_記入ガイドシートを必ず読んでから入力してください。</t>
  </si>
  <si>
    <t>マクロ・操作ボタンは本テンプレートには含まれていません。</t>
  </si>
  <si>
    <t>Excel内の「設定を反映する」ボタンを使いたい場合は、</t>
  </si>
  <si>
    <t>docs/excel-macro-button.md の手順に従って別途 .xlsm 化してください。</t>
  </si>
  <si>
    <t>会社ID</t>
  </si>
  <si>
    <t>会社名</t>
  </si>
  <si>
    <t>schema_version</t>
  </si>
  <si>
    <t>sample-company</t>
  </si>
  <si>
    <t>サンプル会社</t>
  </si>
  <si>
    <t>ポリシーID</t>
  </si>
  <si>
    <t>ポリシー名</t>
  </si>
  <si>
    <t>使用有無</t>
  </si>
  <si>
    <t>normal_expense</t>
  </si>
  <si>
    <t>通常経費</t>
  </si>
  <si>
    <t>Y</t>
  </si>
  <si>
    <t>business_trip</t>
  </si>
  <si>
    <t>出張経費</t>
  </si>
  <si>
    <t>経費タイプID</t>
  </si>
  <si>
    <t>経費タイプ名</t>
  </si>
  <si>
    <t>領収書要否</t>
  </si>
  <si>
    <t>train_local</t>
  </si>
  <si>
    <t>電車・近隣交通費</t>
  </si>
  <si>
    <t>不要</t>
  </si>
  <si>
    <t>taxi</t>
  </si>
  <si>
    <t>タクシー</t>
  </si>
  <si>
    <t>必要</t>
  </si>
  <si>
    <t>parking</t>
  </si>
  <si>
    <t>駐車場代</t>
  </si>
  <si>
    <t>business_meal</t>
  </si>
  <si>
    <t>会食費</t>
  </si>
  <si>
    <t>entertainment</t>
  </si>
  <si>
    <t>接待交際費</t>
  </si>
  <si>
    <t>internal_meeting_meal</t>
  </si>
  <si>
    <t>社内会議飲食費</t>
  </si>
  <si>
    <t>refreshments</t>
  </si>
  <si>
    <t>飲料・軽食費</t>
  </si>
  <si>
    <t>gift</t>
  </si>
  <si>
    <t>贈答品費</t>
  </si>
  <si>
    <t>condolence_celebration</t>
  </si>
  <si>
    <t>慶弔費</t>
  </si>
  <si>
    <t>office_supplies</t>
  </si>
  <si>
    <t>事務用品費</t>
  </si>
  <si>
    <t>consumables</t>
  </si>
  <si>
    <t>消耗品費</t>
  </si>
  <si>
    <t>equipment</t>
  </si>
  <si>
    <t>備品購入</t>
  </si>
  <si>
    <t>small_asset</t>
  </si>
  <si>
    <t>少額資産購入</t>
  </si>
  <si>
    <t>fixed_asset</t>
  </si>
  <si>
    <t>固定資産購入</t>
  </si>
  <si>
    <t>software</t>
  </si>
  <si>
    <t>ソフトウェア購入</t>
  </si>
  <si>
    <t>software_subscription</t>
  </si>
  <si>
    <t>ソフトウェア利用料</t>
  </si>
  <si>
    <t>cloud_service</t>
  </si>
  <si>
    <t>クラウドサービス利用料</t>
  </si>
  <si>
    <t>mobile_phone</t>
  </si>
  <si>
    <t>携帯電話料金</t>
  </si>
  <si>
    <t>internet</t>
  </si>
  <si>
    <t>インターネット利用料</t>
  </si>
  <si>
    <t>telephone</t>
  </si>
  <si>
    <t>固定電話料金</t>
  </si>
  <si>
    <t>postage</t>
  </si>
  <si>
    <t>郵便料金</t>
  </si>
  <si>
    <t>courier</t>
  </si>
  <si>
    <t>宅配便・配送費</t>
  </si>
  <si>
    <t>printing</t>
  </si>
  <si>
    <t>印刷・製本費</t>
  </si>
  <si>
    <t>books</t>
  </si>
  <si>
    <t>書籍購入費</t>
  </si>
  <si>
    <t>newspaper</t>
  </si>
  <si>
    <t>新聞購読料</t>
  </si>
  <si>
    <t>subscription</t>
  </si>
  <si>
    <t>専門誌・情報サービス購読料</t>
  </si>
  <si>
    <t>training</t>
  </si>
  <si>
    <t>研修費</t>
  </si>
  <si>
    <t>seminar</t>
  </si>
  <si>
    <t>セミナー参加費</t>
  </si>
  <si>
    <t>conference_fee</t>
  </si>
  <si>
    <t>カンファレンス参加費</t>
  </si>
  <si>
    <t>qualification_exam</t>
  </si>
  <si>
    <t>資格試験受験料</t>
  </si>
  <si>
    <t>membership</t>
  </si>
  <si>
    <t>会費・年会費</t>
  </si>
  <si>
    <t>recruitment</t>
  </si>
  <si>
    <t>採用関連費</t>
  </si>
  <si>
    <t>advertising</t>
  </si>
  <si>
    <t>広告宣伝費</t>
  </si>
  <si>
    <t>sales_promotion</t>
  </si>
  <si>
    <t>販売促進費</t>
  </si>
  <si>
    <t>translation</t>
  </si>
  <si>
    <t>翻訳・通訳費</t>
  </si>
  <si>
    <t>outsourcing</t>
  </si>
  <si>
    <t>業務委託費</t>
  </si>
  <si>
    <t>consulting</t>
  </si>
  <si>
    <t>コンサルティング費</t>
  </si>
  <si>
    <t>legal_fee</t>
  </si>
  <si>
    <t>弁護士・司法書士費用</t>
  </si>
  <si>
    <t>accounting_fee</t>
  </si>
  <si>
    <t>税理士・会計士費用</t>
  </si>
  <si>
    <t>bank_fee</t>
  </si>
  <si>
    <t>振込・銀行手数料</t>
  </si>
  <si>
    <t>card_fee</t>
  </si>
  <si>
    <t>カード決済手数料</t>
  </si>
  <si>
    <t>repair</t>
  </si>
  <si>
    <t>修理・修繕費</t>
  </si>
  <si>
    <t>maintenance</t>
  </si>
  <si>
    <t>保守・メンテナンス費</t>
  </si>
  <si>
    <t>cleaning</t>
  </si>
  <si>
    <t>清掃費</t>
  </si>
  <si>
    <t>uniform</t>
  </si>
  <si>
    <t>制服・作業着費</t>
  </si>
  <si>
    <t>safety_equipment</t>
  </si>
  <si>
    <t>安全衛生用品費</t>
  </si>
  <si>
    <t>medical_checkup</t>
  </si>
  <si>
    <t>健康診断費</t>
  </si>
  <si>
    <t>employee_welfare</t>
  </si>
  <si>
    <t>福利厚生費</t>
  </si>
  <si>
    <t>company_event</t>
  </si>
  <si>
    <t>社内イベント費</t>
  </si>
  <si>
    <t>rent</t>
  </si>
  <si>
    <t>会場・施設利用料</t>
  </si>
  <si>
    <t>rental_equipment</t>
  </si>
  <si>
    <t>機器レンタル料</t>
  </si>
  <si>
    <t>utilities</t>
  </si>
  <si>
    <t>水道光熱費</t>
  </si>
  <si>
    <t>insurance</t>
  </si>
  <si>
    <t>保険料</t>
  </si>
  <si>
    <t>tax_and_dues</t>
  </si>
  <si>
    <t>租税公課</t>
  </si>
  <si>
    <t>miscellaneous</t>
  </si>
  <si>
    <t>雑費</t>
  </si>
  <si>
    <t>other_normal</t>
  </si>
  <si>
    <t>その他（通常経費）</t>
  </si>
  <si>
    <t>bullet_train</t>
  </si>
  <si>
    <t>新幹線</t>
  </si>
  <si>
    <t>limited_express</t>
  </si>
  <si>
    <t>特急列車</t>
  </si>
  <si>
    <t>airfare_domestic</t>
  </si>
  <si>
    <t>国内航空券</t>
  </si>
  <si>
    <t>airfare_international</t>
  </si>
  <si>
    <t>海外航空券</t>
  </si>
  <si>
    <t>airport_access</t>
  </si>
  <si>
    <t>空港アクセス交通費</t>
  </si>
  <si>
    <t>highway_bus</t>
  </si>
  <si>
    <t>高速バス</t>
  </si>
  <si>
    <t>rental_car</t>
  </si>
  <si>
    <t>レンタカー</t>
  </si>
  <si>
    <t>gasoline</t>
  </si>
  <si>
    <t>ガソリン代</t>
  </si>
  <si>
    <t>expressway</t>
  </si>
  <si>
    <t>高速道路料金</t>
  </si>
  <si>
    <t>ferry</t>
  </si>
  <si>
    <t>フェリー・船舶運賃</t>
  </si>
  <si>
    <t>local_transport_overseas</t>
  </si>
  <si>
    <t>海外現地交通費</t>
  </si>
  <si>
    <t>hotel_domestic</t>
  </si>
  <si>
    <t>国内宿泊費</t>
  </si>
  <si>
    <t>hotel_overseas</t>
  </si>
  <si>
    <t>海外宿泊費</t>
  </si>
  <si>
    <t>travel_meal</t>
  </si>
  <si>
    <t>出張中食事代</t>
  </si>
  <si>
    <t>daily_allowance</t>
  </si>
  <si>
    <t>日当</t>
  </si>
  <si>
    <t>trip_allowance</t>
  </si>
  <si>
    <t>出張手当</t>
  </si>
  <si>
    <t>baggage_delivery</t>
  </si>
  <si>
    <t>手荷物・荷物配送費</t>
  </si>
  <si>
    <t>visa</t>
  </si>
  <si>
    <t>ビザ取得費</t>
  </si>
  <si>
    <t>passport</t>
  </si>
  <si>
    <t>旅券取得関連費</t>
  </si>
  <si>
    <t>travel_insurance</t>
  </si>
  <si>
    <t>海外旅行保険料</t>
  </si>
  <si>
    <t>cancellation_fee</t>
  </si>
  <si>
    <t>出張キャンセル料</t>
  </si>
  <si>
    <t>airport_fee</t>
  </si>
  <si>
    <t>空港使用料・諸税</t>
  </si>
  <si>
    <t>other_trip</t>
  </si>
  <si>
    <t>その他（出張経費）</t>
  </si>
  <si>
    <t>質問キー</t>
  </si>
  <si>
    <t>質問文</t>
  </si>
  <si>
    <t>質問形式</t>
  </si>
  <si>
    <t>質問の表示順</t>
  </si>
  <si>
    <t>q01</t>
  </si>
  <si>
    <t>今回申請する費用の大分類を選択してください。</t>
  </si>
  <si>
    <t>single_select</t>
  </si>
  <si>
    <t>q02</t>
  </si>
  <si>
    <t>通常の交通費の種類を選択してください。</t>
  </si>
  <si>
    <t>q03</t>
  </si>
  <si>
    <t>飲食費の種類を選択してください。</t>
  </si>
  <si>
    <t>q04</t>
  </si>
  <si>
    <t>購入した物品の種類を選択してください。</t>
  </si>
  <si>
    <t>q05</t>
  </si>
  <si>
    <t>ソフトウェア・通信費の種類を選択してください。</t>
  </si>
  <si>
    <t>q06</t>
  </si>
  <si>
    <t>配送・印刷・購読費の種類を選択してください。</t>
  </si>
  <si>
    <t>q07</t>
  </si>
  <si>
    <t>研修・資格・会費の種類を選択してください。</t>
  </si>
  <si>
    <t>q08</t>
  </si>
  <si>
    <t>専門サービスの種類を選択してください。</t>
  </si>
  <si>
    <t>q09</t>
  </si>
  <si>
    <t>手数料・採用・販促費の種類を選択してください。</t>
  </si>
  <si>
    <t>q10</t>
  </si>
  <si>
    <t>施設・維持管理費の種類を選択してください。</t>
  </si>
  <si>
    <t>q11</t>
  </si>
  <si>
    <t>福利厚生・社内運営・その他経費の種類を選択してください。</t>
  </si>
  <si>
    <t>q12</t>
  </si>
  <si>
    <t>出張経費の種類を選択してください。</t>
  </si>
  <si>
    <t>q13</t>
  </si>
  <si>
    <t>鉄道・道路交通の種類を選択してください。</t>
  </si>
  <si>
    <t>q14</t>
  </si>
  <si>
    <t>航空・船舶・海外現地交通の種類を選択してください。</t>
  </si>
  <si>
    <t>q15</t>
  </si>
  <si>
    <t>宿泊・食事・手当の種類を選択してください。</t>
  </si>
  <si>
    <t>q16</t>
  </si>
  <si>
    <t>渡航準備・その他出張経費の種類を選択してください。</t>
  </si>
  <si>
    <t>ボタンに表示する文字</t>
  </si>
  <si>
    <t>次のアクション</t>
  </si>
  <si>
    <t>次に質問する質問キー</t>
  </si>
  <si>
    <t>案内メッセージ</t>
  </si>
  <si>
    <t>注意事項</t>
  </si>
  <si>
    <t>通常の交通費</t>
  </si>
  <si>
    <t>次の質問</t>
  </si>
  <si>
    <t/>
  </si>
  <si>
    <t>飲食費</t>
  </si>
  <si>
    <t>物品購入</t>
  </si>
  <si>
    <t>ソフトウェア・通信費</t>
  </si>
  <si>
    <t>配送・印刷・購読費</t>
  </si>
  <si>
    <t>研修・資格・会費</t>
  </si>
  <si>
    <t>専門サービス・手数料・採用・販促</t>
  </si>
  <si>
    <t>施設・維持管理・社内運営・その他</t>
  </si>
  <si>
    <t>出張関連</t>
  </si>
  <si>
    <t>結果</t>
  </si>
  <si>
    <t>「電車・近隣交通費」を選択してください。</t>
  </si>
  <si>
    <t>ICカード利用時も、利用区間や会社規程を確認してください。</t>
  </si>
  <si>
    <t>「タクシー」を選択してください。</t>
  </si>
  <si>
    <t>業務上の利用理由をコメントに記載してください。</t>
  </si>
  <si>
    <t>「駐車場代」を選択してください。</t>
  </si>
  <si>
    <t>駐車場所・利用目的をコメントに記載してください。</t>
  </si>
  <si>
    <t>「会食費」を選択してください。</t>
  </si>
  <si>
    <t>参加者・目的・人数を記載してください。</t>
  </si>
  <si>
    <t>「接待交際費」を選択してください。</t>
  </si>
  <si>
    <t>取引先名・参加者・目的を記載してください。</t>
  </si>
  <si>
    <t>「社内会議飲食費」を選択してください。</t>
  </si>
  <si>
    <t>会議名・参加者・目的を記載してください。</t>
  </si>
  <si>
    <t>「飲料・軽食費」を選択してください。</t>
  </si>
  <si>
    <t>利用目的と対象者を記載してください。</t>
  </si>
  <si>
    <t>「贈答品費」を選択してください。</t>
  </si>
  <si>
    <t>贈答先・目的を記載してください。</t>
  </si>
  <si>
    <t>「慶弔費」を選択してください。</t>
  </si>
  <si>
    <t>会社規程の支給・申請基準を確認してください。</t>
  </si>
  <si>
    <t>「事務用品費」を選択してください。</t>
  </si>
  <si>
    <t>購入品名と業務用途を記載してください。</t>
  </si>
  <si>
    <t>「消耗品費」を選択してください。</t>
  </si>
  <si>
    <t>「備品購入」を選択してください。</t>
  </si>
  <si>
    <t>購入品名を記載し、資産計上基準も確認してください。</t>
  </si>
  <si>
    <t>「少額資産購入」を選択してください。</t>
  </si>
  <si>
    <t>会社の少額資産の金額基準を確認してください。</t>
  </si>
  <si>
    <t>「固定資産購入」を選択してください。</t>
  </si>
  <si>
    <t>資産計上基準・耐用年数・管理番号の要否を確認してください。</t>
  </si>
  <si>
    <t>「制服・作業着費」を選択してください。</t>
  </si>
  <si>
    <t>品名・対象者・業務用途を記載してください。</t>
  </si>
  <si>
    <t>「安全衛生用品費」を選択してください。</t>
  </si>
  <si>
    <t>品名・用途・対象者を記載してください。</t>
  </si>
  <si>
    <t>「ソフトウェア購入」を選択してください。</t>
  </si>
  <si>
    <t>製品名・ライセンス内容を記載してください。</t>
  </si>
  <si>
    <t>「ソフトウェア利用料」を選択してください。</t>
  </si>
  <si>
    <t>サービス名・契約期間を確認してください。</t>
  </si>
  <si>
    <t>「クラウドサービス利用料」を選択してください。</t>
  </si>
  <si>
    <t>サービス名・利用期間を記載してください。</t>
  </si>
  <si>
    <t>「携帯電話料金」を選択してください。</t>
  </si>
  <si>
    <t>業務利用分と会社規程を確認してください。</t>
  </si>
  <si>
    <t>「インターネット利用料」を選択してください。</t>
  </si>
  <si>
    <t>業務利用分のみ申請してください。</t>
  </si>
  <si>
    <t>「固定電話料金」を選択してください。</t>
  </si>
  <si>
    <t>請求期間と業務利用分を確認してください。</t>
  </si>
  <si>
    <t>「郵便料金」を選択してください。</t>
  </si>
  <si>
    <t>送付先・送付物・目的を記載してください。</t>
  </si>
  <si>
    <t>「宅配便・配送費」を選択してください。</t>
  </si>
  <si>
    <t>配送先・配送内容・目的を記載してください。</t>
  </si>
  <si>
    <t>「印刷・製本費」を選択してください。</t>
  </si>
  <si>
    <t>印刷物・製本物の名称と用途を記載してください。</t>
  </si>
  <si>
    <t>「書籍購入費」を選択してください。</t>
  </si>
  <si>
    <t>書籍名と業務上の利用目的を記載してください。</t>
  </si>
  <si>
    <t>「新聞購読料」を選択してください。</t>
  </si>
  <si>
    <t>新聞名・購読期間を確認してください。</t>
  </si>
  <si>
    <t>「専門誌・情報サービス購読料」を選択してください。</t>
  </si>
  <si>
    <t>サービス名・購読期間を記載してください。</t>
  </si>
  <si>
    <t>「研修費」を選択してください。</t>
  </si>
  <si>
    <t>研修名・受講日・受講者を記載してください。</t>
  </si>
  <si>
    <t>「セミナー参加費」を選択してください。</t>
  </si>
  <si>
    <t>セミナー名・開催日を記載してください。</t>
  </si>
  <si>
    <t>「カンファレンス参加費」を選択してください。</t>
  </si>
  <si>
    <t>イベント名・開催日を記載してください。</t>
  </si>
  <si>
    <t>「資格試験受験料」を選択してください。</t>
  </si>
  <si>
    <t>資格名・受験日・会社負担対象かを確認してください。</t>
  </si>
  <si>
    <t>「会費・年会費」を選択してください。</t>
  </si>
  <si>
    <t>団体名・対象期間・業務上の必要性を記載してください。</t>
  </si>
  <si>
    <t>「翻訳・通訳費」を選択してください。</t>
  </si>
  <si>
    <t>対象資料・言語・案件名を記載してください。</t>
  </si>
  <si>
    <t>「業務委託費」を選択してください。</t>
  </si>
  <si>
    <t>委託先・委託内容・対象期間を記載してください。</t>
  </si>
  <si>
    <t>「コンサルティング費」を選択してください。</t>
  </si>
  <si>
    <t>委託先・案件名・対象期間を記載してください。</t>
  </si>
  <si>
    <t>「弁護士・司法書士費用」を選択してください。</t>
  </si>
  <si>
    <t>案件名・依頼内容を記載してください。</t>
  </si>
  <si>
    <t>「税理士・会計士費用」を選択してください。</t>
  </si>
  <si>
    <t>対象業務・対象期間を記載してください。</t>
  </si>
  <si>
    <t>手数料・採用・販促</t>
  </si>
  <si>
    <t>「振込・銀行手数料」を選択してください。</t>
  </si>
  <si>
    <t>関連する取引・振込先を確認してください。</t>
  </si>
  <si>
    <t>「カード決済手数料」を選択してください。</t>
  </si>
  <si>
    <t>関連する決済・取引を確認してください。</t>
  </si>
  <si>
    <t>「採用関連費」を選択してください。</t>
  </si>
  <si>
    <t>採用活動名・対象職種を記載してください。</t>
  </si>
  <si>
    <t>「広告宣伝費」を選択してください。</t>
  </si>
  <si>
    <t>媒体名・掲載内容・掲載期間を記載してください。</t>
  </si>
  <si>
    <t>「販売促進費」を選択してください。</t>
  </si>
  <si>
    <t>施策名・対象商品やサービスを記載してください。</t>
  </si>
  <si>
    <t>「修理・修繕費」を選択してください。</t>
  </si>
  <si>
    <t>対象物・修理内容を記載してください。</t>
  </si>
  <si>
    <t>「保守・メンテナンス費」を選択してください。</t>
  </si>
  <si>
    <t>対象機器・サービスと対象期間を記載してください。</t>
  </si>
  <si>
    <t>「清掃費」を選択してください。</t>
  </si>
  <si>
    <t>対象場所・作業内容を記載してください。</t>
  </si>
  <si>
    <t>「会場・施設利用料」を選択してください。</t>
  </si>
  <si>
    <t>施設名・利用日・利用目的を記載してください。</t>
  </si>
  <si>
    <t>「機器レンタル料」を選択してください。</t>
  </si>
  <si>
    <t>機器名・利用期間・利用目的を記載してください。</t>
  </si>
  <si>
    <t>「水道光熱費」を選択してください。</t>
  </si>
  <si>
    <t>対象拠点・請求期間を確認してください。</t>
  </si>
  <si>
    <t>「保険料」を選択してください。</t>
  </si>
  <si>
    <t>保険の種類・対象期間を記載してください。</t>
  </si>
  <si>
    <t>「租税公課」を選択してください。</t>
  </si>
  <si>
    <t>税・公課の種類と対象期間を確認してください。</t>
  </si>
  <si>
    <t>福利厚生・社内運営・その他</t>
  </si>
  <si>
    <t>「健康診断費」を選択してください。</t>
  </si>
  <si>
    <t>受診者・受診日・検診内容を確認してください。</t>
  </si>
  <si>
    <t>「福利厚生費」を選択してください。</t>
  </si>
  <si>
    <t>対象者・実施内容・目的を記載してください。</t>
  </si>
  <si>
    <t>「社内イベント費」を選択してください。</t>
  </si>
  <si>
    <t>イベント名・開催日・参加者を記載してください。</t>
  </si>
  <si>
    <t>「雑費」を選択してください。</t>
  </si>
  <si>
    <t>他の経費タイプに該当しないことを確認し、内容を具体的に記載してください。</t>
  </si>
  <si>
    <t>「その他（通常経費）」を選択してください。</t>
  </si>
  <si>
    <t>該当する経費タイプがない理由と内容を具体的に記載してください。</t>
  </si>
  <si>
    <t>鉄道・道路交通</t>
  </si>
  <si>
    <t>航空・船舶・海外現地交通</t>
  </si>
  <si>
    <t>宿泊・食事・手当</t>
  </si>
  <si>
    <t>渡航準備・その他</t>
  </si>
  <si>
    <t>「新幹線」を選択してください。</t>
  </si>
  <si>
    <t>利用日・利用区間・座席種別を確認してください。</t>
  </si>
  <si>
    <t>「特急列車」を選択してください。</t>
  </si>
  <si>
    <t>利用日・利用区間を確認してください。</t>
  </si>
  <si>
    <t>「空港アクセス交通費」を選択してください。</t>
  </si>
  <si>
    <t>空港までの利用区間と交通手段を記載してください。</t>
  </si>
  <si>
    <t>「高速バス」を選択してください。</t>
  </si>
  <si>
    <t>「レンタカー」を選択してください。</t>
  </si>
  <si>
    <t>利用期間・利用目的・利用区間を記載してください。</t>
  </si>
  <si>
    <t>「ガソリン代」を選択してください。</t>
  </si>
  <si>
    <t>業務利用分のみ申請し、車両・走行目的を記載してください。</t>
  </si>
  <si>
    <t>「高速道路料金」を選択してください。</t>
  </si>
  <si>
    <t>利用区間を確認し、ETC利用時は明細を添付してください。</t>
  </si>
  <si>
    <t>「国内航空券」を選択してください。</t>
  </si>
  <si>
    <t>搭乗日・区間・便名を確認してください。</t>
  </si>
  <si>
    <t>「海外航空券」を選択してください。</t>
  </si>
  <si>
    <t>搭乗日・区間・便名・現地通貨を確認してください。</t>
  </si>
  <si>
    <t>「フェリー・船舶運賃」を選択してください。</t>
  </si>
  <si>
    <t>「海外現地交通費」を選択してください。</t>
  </si>
  <si>
    <t>利用区間・交通手段・現地通貨を記載してください。</t>
  </si>
  <si>
    <t>「空港使用料・諸税」を選択してください。</t>
  </si>
  <si>
    <t>航空券代との二重申請にならないよう確認してください。</t>
  </si>
  <si>
    <t>「国内宿泊費」を選択してください。</t>
  </si>
  <si>
    <t>宿泊日・宿泊先・宿泊者を確認してください。</t>
  </si>
  <si>
    <t>「海外宿泊費」を選択してください。</t>
  </si>
  <si>
    <t>宿泊日・宿泊先・現地通貨を確認してください。</t>
  </si>
  <si>
    <t>「出張中食事代」を選択してください。</t>
  </si>
  <si>
    <t>出張日・食事の内容を記載し、出張規程を確認してください。</t>
  </si>
  <si>
    <t>「日当」を選択してください。</t>
  </si>
  <si>
    <t>出張日程と会社の出張規程を確認してください。</t>
  </si>
  <si>
    <t>「出張手当」を選択してください。</t>
  </si>
  <si>
    <t>「手荷物・荷物配送費」を選択してください。</t>
  </si>
  <si>
    <t>配送先・配送内容・出張との関連を記載してください。</t>
  </si>
  <si>
    <t>「ビザ取得費」を選択してください。</t>
  </si>
  <si>
    <t>渡航先・申請者・会社負担対象かを確認してください。</t>
  </si>
  <si>
    <t>「旅券取得関連費」を選択してください。</t>
  </si>
  <si>
    <t>会社負担対象となる費用か確認してください。</t>
  </si>
  <si>
    <t>「海外旅行保険料」を選択してください。</t>
  </si>
  <si>
    <t>渡航先・対象期間・被保険者を確認してください。</t>
  </si>
  <si>
    <t>「出張キャンセル料」を選択してください。</t>
  </si>
  <si>
    <t>キャンセル理由と返金の有無を記載してください。</t>
  </si>
  <si>
    <t>「その他（出張経費）」を選択してください。</t>
  </si>
  <si>
    <t>該当する出張経費タイプがない理由と内容を具体的に記載してください。</t>
  </si>
  <si>
    <t>■ このシートについて</t>
  </si>
  <si>
    <t>このExcelは Concur迷子防止Bot の「初期設定Excel 正式仕様 v1」に準拠しています。</t>
  </si>
  <si>
    <t>管理画面へのインポートを前提としたテンプレートです。入力前に必ずこのガイドを読んでください。</t>
  </si>
  <si>
    <t>■ schema_version について</t>
  </si>
  <si>
    <t>01_基本設定シートの schema_version は、このExcelがどの仕様バージョンに準拠しているかを示します。</t>
  </si>
  <si>
    <t>・空欄 … 旧形式（06_判定ルールを使う過去のExcel構成）として扱われます。</t>
  </si>
  <si>
    <t>・1 … 本仕様（このテンプレート）。管理画面はこの値を見て新しい取り込み方式を使います。</t>
  </si>
  <si>
    <t>・1より大きい未知の値 … 将来のバージョン。現在のシステムでは「対応していないバージョンです」としてインポートを拒否します。</t>
  </si>
  <si>
    <t>本テンプレートは schema_version = 1 を設定済みです。変更しないでください。</t>
  </si>
  <si>
    <t>■ シート構成</t>
  </si>
  <si>
    <t>00_操作メニュー … このテンプレートの説明（入力不要）</t>
  </si>
  <si>
    <t>01_基本設定 … 会社ID・会社名・schema_version</t>
  </si>
  <si>
    <t>02_ポリシー … ポリシー一覧</t>
  </si>
  <si>
    <t>03_経費タイプ … 経費タイプ一覧（Concurの経費タイプマスタに対応）</t>
  </si>
  <si>
    <t>04_質問 … 質問一覧</t>
  </si>
  <si>
    <t>05_選択肢 … 選択肢・分岐・最終結果（旧仕様の06_判定ルールはこのシートに統合され廃止されました）</t>
  </si>
  <si>
    <t>99_記入ガイド … このシート</t>
  </si>
  <si>
    <t>■ 01_基本設定</t>
  </si>
  <si>
    <t>会社ID：空欄の場合は会社名から自動生成されます。一度決めたら変更しないでください。</t>
  </si>
  <si>
    <t>会社名：必須。</t>
  </si>
  <si>
    <t>schema_version：必須。本テンプレートでは 1 を入力してください。</t>
  </si>
  <si>
    <t>■ 02_ポリシー</t>
  </si>
  <si>
    <t>ポリシーID：必須。Concur側のポリシー識別子と合わせることを推奨します。一意にしてください。</t>
  </si>
  <si>
    <t>ポリシー名：必須。</t>
  </si>
  <si>
    <t>使用有無：必須。Y（使用する）または N（使用しない）。</t>
  </si>
  <si>
    <t>■ 03_経費タイプ</t>
  </si>
  <si>
    <t>経費タイプID：必須。Concur側の経費タイプコードをそのまま使うことを強く推奨します（一意）。</t>
  </si>
  <si>
    <t>ポリシーID：必須。02_ポリシーに存在するIDを入力してください。</t>
  </si>
  <si>
    <t>経費タイプ名：必須。</t>
  </si>
  <si>
    <t>領収書要否：必要／不要／空欄（未設定）の3択です。</t>
  </si>
  <si>
    <t xml:space="preserve">　会社規程で確認できない場合は、絶対に「必要」「不要」を推測せず空欄にしてください。</t>
  </si>
  <si>
    <t>使用有無：必須。Y または N。</t>
  </si>
  <si>
    <t>■ 04_質問</t>
  </si>
  <si>
    <t>質問キー：必須。半角英数字中心の短い文字列（例：q01、q_category）。</t>
  </si>
  <si>
    <t xml:space="preserve">　この質問を「次の質問」として参照するときに使う識別子です。管理画面には表示されません。</t>
  </si>
  <si>
    <t xml:space="preserve">　空欄にはしないでください。05_選択肢からこの質問を指し示す手段が無くなります。</t>
  </si>
  <si>
    <t>質問文：必須。実際にユーザーへ表示される質問文です。</t>
  </si>
  <si>
    <t>質問形式：現時点では single_select のみ対応。空欄の場合は single_select として扱われます。</t>
  </si>
  <si>
    <t>質問の表示順：必須。数値が最も小さい質問が「最初の質問（フローの起点）」として扱われます。</t>
  </si>
  <si>
    <t xml:space="preserve">　表示順が同じ値の質問が複数あると、起点を1つに決められずインポートエラーになります。</t>
  </si>
  <si>
    <t>■ 05_選択肢（質問→選択肢→次の質問 または 結果）</t>
  </si>
  <si>
    <t>質問キー：必須。04_質問の質問キーを入力してください。</t>
  </si>
  <si>
    <t>ボタンに表示する文字：必須。ユーザーに見せる選択肢の文言です。</t>
  </si>
  <si>
    <t xml:space="preserve">　同じ質問キーの中で、同じ文言の選択肢は「同一の選択肢」として扱われます（後述の複数候補を参照）。</t>
  </si>
  <si>
    <t>次のアクション：必須。「次の質問」または「結果」のどちらかを入力してください（ドロップダウンから選択できます）。</t>
  </si>
  <si>
    <t>次に質問する質問キー：次のアクションが「次の質問」の場合のみ必須。04_質問の質問キーを入力してください。</t>
  </si>
  <si>
    <t>経費タイプID：次のアクションが「結果」の場合のみ必須。03_経費タイプの経費タイプIDを入力してください。</t>
  </si>
  <si>
    <t>案内メッセージ：次のアクションが「結果」の場合のみ必須。ユーザーへの案内文です。</t>
  </si>
  <si>
    <t>注意事項：任意。結果の補足情報です。空欄でも構いません。</t>
  </si>
  <si>
    <t>【次の質問の設定例】</t>
  </si>
  <si>
    <t>質問キー=q01, ボタンに表示する文字=通常の交通費, 次のアクション=次の質問, 次に質問する質問キー=q02</t>
  </si>
  <si>
    <t>【結果の設定例】</t>
  </si>
  <si>
    <t>質問キー=q02, ボタンに表示する文字=タクシー, 次のアクション=結果, 経費タイプID=taxi, 案内メッセージ=「タクシー」を選択してください。</t>
  </si>
  <si>
    <t>■ 複数候補（1つの選択肢に対して経費タイプの候補を複数表示したい場合）</t>
  </si>
  <si>
    <t>同じ「質問キー」と同じ「ボタンに表示する文字」の行を複数記述し、経費タイプIDだけを変えてください。</t>
  </si>
  <si>
    <t>この2行は「同一の選択肢の、異なる候補」として扱われ、ユーザー画面では「候補となる経費タイプ」として複数表示されます。</t>
  </si>
  <si>
    <t>以下は例です（このガイド上の例であり、実際のシートには含まれていません）。</t>
  </si>
  <si>
    <t>質問キー   | ボタンに表示する文字 | 次のアクション | 経費タイプID | 案内メッセージ</t>
  </si>
  <si>
    <t>q99_sample | 郵送費               | 結果            | postage       | 「郵送費」を選択してください。</t>
  </si>
  <si>
    <t>q99_sample | 郵送費               | 結果            | shipping_fee  | 「配送費」を選択してください。</t>
  </si>
  <si>
    <t>同じ質問・同じ文言の選択肢が「次の質問」と「結果」の両方に設定されている場合や、</t>
  </si>
  <si>
    <t>片方が「次の質問」でもう片方が「結果」の場合はエラーになります。必ずどちらかに統一してください。</t>
  </si>
  <si>
    <t>■ 使用有無=N の経費タイプ・ポリシーについて</t>
  </si>
  <si>
    <t>使用有無をNにしても、経費タイプ／ポリシー自体はマスタとして残りますが、Botの案内では使用されません。</t>
  </si>
  <si>
    <t>05_選択肢の経費タイプIDから、使用有無=Nの経費タイプを参照すること自体は禁止していません（Errorにはなりません）が、</t>
  </si>
  <si>
    <t>実際にはユーザーへ案内されなくなるため、意図しない場合は使用有無をYに戻すか、参照を別の経費タイプIDに変更してください。</t>
  </si>
  <si>
    <t>■ 【AI向け】ChatGPT等でこのテンプレートを埋める場合の注意</t>
  </si>
  <si>
    <t>以下の項目は、会社規程・マニュアル等から明確に確認できない限り、絶対に推測で埋めないでください。空欄のままにしてください。</t>
  </si>
  <si>
    <t xml:space="preserve">　・03_経費タイプ「領収書要否」</t>
  </si>
  <si>
    <t xml:space="preserve">　・03_経費タイプ「注意事項」に相当する情報（05_選択肢の注意事項列）</t>
  </si>
  <si>
    <t xml:space="preserve">　・03_経費タイプがどのポリシーに属するか（ポリシーID）</t>
  </si>
  <si>
    <t xml:space="preserve">　・05_選択肢の質問フロー・分岐の設計そのもの（会社の実務プロセスに依存するため）</t>
  </si>
  <si>
    <t>空欄にした項目は、インポート時の確認画面で警告として表示されるため、人間が後からレビューできます。</t>
  </si>
  <si>
    <t>断定して埋めてしまうと、誤った経費タイプが案内される等、実害につながる可能性があります。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</si>
</sst>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3">
    <fill>
      <patternFill patternType="none"/>
    </fill>
    <fill>
      <patternFill patternType="gray125"/>
    </fill>
    <fill>
      <patternFill patternType="solid">
        <fgColor rgb="FFE8EDFC"/>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applyAlignment="1">
      <alignmen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
  <sheetFormatPr defaultRowHeight="15" outlineLevelRow="0" outlineLevelCol="0" x14ac:dyDescent="55"/>
  <cols>
    <col min="1" max="1" width="60" customWidth="1"/>
  </cols>
  <sheetData>
    <row r="1" spans="1:1" s="1" customFormat="1" x14ac:dyDescent="0.25">
      <c r="A1" s="1" t="s">
        <v>0</v>
      </c>
    </row>
    <row r="3" spans="1:1" x14ac:dyDescent="0.25">
      <c r="A3" t="s">
        <v>1</v>
      </c>
    </row>
    <row r="4" spans="1:1" x14ac:dyDescent="0.25">
      <c r="A4" t="s">
        <v>2</v>
      </c>
    </row>
    <row r="6" spans="1:1" x14ac:dyDescent="0.25">
      <c r="A6" t="s">
        <v>3</v>
      </c>
    </row>
    <row r="7" spans="1:1" x14ac:dyDescent="0.25">
      <c r="A7" t="s">
        <v>4</v>
      </c>
    </row>
    <row r="8" spans="1:1" x14ac:dyDescent="0.25">
      <c r="A8" t="s">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24" customWidth="1"/>
    <col min="3" max="3" width="16" customWidth="1"/>
  </cols>
  <sheetData>
    <row r="1" spans="1:3" s="2" customFormat="1" x14ac:dyDescent="0.25">
      <c r="A1" s="2" t="s">
        <v>6</v>
      </c>
      <c r="B1" s="2" t="s">
        <v>7</v>
      </c>
      <c r="C1" s="2" t="s">
        <v>8</v>
      </c>
    </row>
    <row r="2" spans="1:3" x14ac:dyDescent="0.25">
      <c r="A2" t="s">
        <v>9</v>
      </c>
      <c r="B2" t="s">
        <v>10</v>
      </c>
      <c r="C2">
        <v>1</v>
      </c>
    </row>
  </sheetData>
  <autoFilter ref="A1:C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4" customWidth="1"/>
    <col min="3" max="3" width="12" customWidth="1"/>
  </cols>
  <sheetData>
    <row r="1" spans="1:3" s="2" customFormat="1" x14ac:dyDescent="0.25">
      <c r="A1" s="2" t="s">
        <v>11</v>
      </c>
      <c r="B1" s="2" t="s">
        <v>12</v>
      </c>
      <c r="C1" s="2" t="s">
        <v>13</v>
      </c>
    </row>
    <row r="2" spans="1:3" x14ac:dyDescent="0.25">
      <c r="A2" t="s">
        <v>14</v>
      </c>
      <c r="B2" t="s">
        <v>15</v>
      </c>
      <c r="C2" t="s">
        <v>16</v>
      </c>
    </row>
    <row r="3" spans="1:3" x14ac:dyDescent="0.25">
      <c r="A3" t="s">
        <v>17</v>
      </c>
      <c r="B3" t="s">
        <v>18</v>
      </c>
      <c r="C3" t="s">
        <v>16</v>
      </c>
    </row>
  </sheetData>
  <autoFilter ref="A1:C1"/>
  <dataValidations count="1">
    <dataValidation type="list" showErrorMessage="1" errorTitle="入力エラー" error="Y または N を選択してください。" sqref="C2:C202">
      <formula1>"Y,N"</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0"/>
  <sheetViews>
    <sheetView workbookViewId="0">
      <pane ySplit="1" topLeftCell="A2" activePane="bottomLeft" state="frozen"/>
      <selection pane="bottomLeft"/>
    </sheetView>
  </sheetViews>
  <sheetFormatPr defaultRowHeight="15" outlineLevelRow="0" outlineLevelCol="0" x14ac:dyDescent="55"/>
  <cols>
    <col min="1" max="2" width="20" customWidth="1"/>
    <col min="3" max="3" width="26" customWidth="1"/>
    <col min="4" max="4" width="14" customWidth="1"/>
    <col min="5" max="5" width="12" customWidth="1"/>
  </cols>
  <sheetData>
    <row r="1" spans="1:5" s="2" customFormat="1" x14ac:dyDescent="0.25">
      <c r="A1" s="2" t="s">
        <v>19</v>
      </c>
      <c r="B1" s="2" t="s">
        <v>11</v>
      </c>
      <c r="C1" s="2" t="s">
        <v>20</v>
      </c>
      <c r="D1" s="2" t="s">
        <v>21</v>
      </c>
      <c r="E1" s="2" t="s">
        <v>13</v>
      </c>
    </row>
    <row r="2" spans="1:5" x14ac:dyDescent="0.25">
      <c r="A2" t="s">
        <v>22</v>
      </c>
      <c r="B2" t="s">
        <v>14</v>
      </c>
      <c r="C2" t="s">
        <v>23</v>
      </c>
      <c r="D2" t="s">
        <v>24</v>
      </c>
      <c r="E2" t="s">
        <v>16</v>
      </c>
    </row>
    <row r="3" spans="1:5" x14ac:dyDescent="0.25">
      <c r="A3" t="s">
        <v>25</v>
      </c>
      <c r="B3" t="s">
        <v>14</v>
      </c>
      <c r="C3" t="s">
        <v>26</v>
      </c>
      <c r="D3" t="s">
        <v>27</v>
      </c>
      <c r="E3" t="s">
        <v>16</v>
      </c>
    </row>
    <row r="4" spans="1:5" x14ac:dyDescent="0.25">
      <c r="A4" t="s">
        <v>28</v>
      </c>
      <c r="B4" t="s">
        <v>14</v>
      </c>
      <c r="C4" t="s">
        <v>29</v>
      </c>
      <c r="D4" t="s">
        <v>27</v>
      </c>
      <c r="E4" t="s">
        <v>16</v>
      </c>
    </row>
    <row r="5" spans="1:5" x14ac:dyDescent="0.25">
      <c r="A5" t="s">
        <v>30</v>
      </c>
      <c r="B5" t="s">
        <v>14</v>
      </c>
      <c r="C5" t="s">
        <v>31</v>
      </c>
      <c r="D5" t="s">
        <v>27</v>
      </c>
      <c r="E5" t="s">
        <v>16</v>
      </c>
    </row>
    <row r="6" spans="1:5" x14ac:dyDescent="0.25">
      <c r="A6" t="s">
        <v>32</v>
      </c>
      <c r="B6" t="s">
        <v>14</v>
      </c>
      <c r="C6" t="s">
        <v>33</v>
      </c>
      <c r="D6" t="s">
        <v>27</v>
      </c>
      <c r="E6" t="s">
        <v>16</v>
      </c>
    </row>
    <row r="7" spans="1:5" x14ac:dyDescent="0.25">
      <c r="A7" t="s">
        <v>34</v>
      </c>
      <c r="B7" t="s">
        <v>14</v>
      </c>
      <c r="C7" t="s">
        <v>35</v>
      </c>
      <c r="D7" t="s">
        <v>27</v>
      </c>
      <c r="E7" t="s">
        <v>16</v>
      </c>
    </row>
    <row r="8" spans="1:5" x14ac:dyDescent="0.25">
      <c r="A8" t="s">
        <v>36</v>
      </c>
      <c r="B8" t="s">
        <v>14</v>
      </c>
      <c r="C8" t="s">
        <v>37</v>
      </c>
      <c r="D8" t="s">
        <v>27</v>
      </c>
      <c r="E8" t="s">
        <v>16</v>
      </c>
    </row>
    <row r="9" spans="1:5" x14ac:dyDescent="0.25">
      <c r="A9" t="s">
        <v>38</v>
      </c>
      <c r="B9" t="s">
        <v>14</v>
      </c>
      <c r="C9" t="s">
        <v>39</v>
      </c>
      <c r="D9" t="s">
        <v>27</v>
      </c>
      <c r="E9" t="s">
        <v>16</v>
      </c>
    </row>
    <row r="10" spans="1:5" x14ac:dyDescent="0.25">
      <c r="A10" t="s">
        <v>40</v>
      </c>
      <c r="B10" t="s">
        <v>14</v>
      </c>
      <c r="C10" t="s">
        <v>41</v>
      </c>
      <c r="D10" t="s">
        <v>27</v>
      </c>
      <c r="E10" t="s">
        <v>16</v>
      </c>
    </row>
    <row r="11" spans="1:5" x14ac:dyDescent="0.25">
      <c r="A11" t="s">
        <v>42</v>
      </c>
      <c r="B11" t="s">
        <v>14</v>
      </c>
      <c r="C11" t="s">
        <v>43</v>
      </c>
      <c r="D11" t="s">
        <v>27</v>
      </c>
      <c r="E11" t="s">
        <v>16</v>
      </c>
    </row>
    <row r="12" spans="1:5" x14ac:dyDescent="0.25">
      <c r="A12" t="s">
        <v>44</v>
      </c>
      <c r="B12" t="s">
        <v>14</v>
      </c>
      <c r="C12" t="s">
        <v>45</v>
      </c>
      <c r="D12" t="s">
        <v>27</v>
      </c>
      <c r="E12" t="s">
        <v>16</v>
      </c>
    </row>
    <row r="13" spans="1:5" x14ac:dyDescent="0.25">
      <c r="A13" t="s">
        <v>46</v>
      </c>
      <c r="B13" t="s">
        <v>14</v>
      </c>
      <c r="C13" t="s">
        <v>47</v>
      </c>
      <c r="D13" t="s">
        <v>27</v>
      </c>
      <c r="E13" t="s">
        <v>16</v>
      </c>
    </row>
    <row r="14" spans="1:5" x14ac:dyDescent="0.25">
      <c r="A14" t="s">
        <v>48</v>
      </c>
      <c r="B14" t="s">
        <v>14</v>
      </c>
      <c r="C14" t="s">
        <v>49</v>
      </c>
      <c r="D14" t="s">
        <v>27</v>
      </c>
      <c r="E14" t="s">
        <v>16</v>
      </c>
    </row>
    <row r="15" spans="1:5" x14ac:dyDescent="0.25">
      <c r="A15" t="s">
        <v>50</v>
      </c>
      <c r="B15" t="s">
        <v>14</v>
      </c>
      <c r="C15" t="s">
        <v>51</v>
      </c>
      <c r="D15" t="s">
        <v>27</v>
      </c>
      <c r="E15" t="s">
        <v>16</v>
      </c>
    </row>
    <row r="16" spans="1:5" x14ac:dyDescent="0.25">
      <c r="A16" t="s">
        <v>52</v>
      </c>
      <c r="B16" t="s">
        <v>14</v>
      </c>
      <c r="C16" t="s">
        <v>53</v>
      </c>
      <c r="D16" t="s">
        <v>27</v>
      </c>
      <c r="E16" t="s">
        <v>16</v>
      </c>
    </row>
    <row r="17" spans="1:5" x14ac:dyDescent="0.25">
      <c r="A17" t="s">
        <v>54</v>
      </c>
      <c r="B17" t="s">
        <v>14</v>
      </c>
      <c r="C17" t="s">
        <v>55</v>
      </c>
      <c r="D17" t="s">
        <v>27</v>
      </c>
      <c r="E17" t="s">
        <v>16</v>
      </c>
    </row>
    <row r="18" spans="1:5" x14ac:dyDescent="0.25">
      <c r="A18" t="s">
        <v>56</v>
      </c>
      <c r="B18" t="s">
        <v>14</v>
      </c>
      <c r="C18" t="s">
        <v>57</v>
      </c>
      <c r="D18" t="s">
        <v>27</v>
      </c>
      <c r="E18" t="s">
        <v>16</v>
      </c>
    </row>
    <row r="19" spans="1:5" x14ac:dyDescent="0.25">
      <c r="A19" t="s">
        <v>58</v>
      </c>
      <c r="B19" t="s">
        <v>14</v>
      </c>
      <c r="C19" t="s">
        <v>59</v>
      </c>
      <c r="D19" t="s">
        <v>24</v>
      </c>
      <c r="E19" t="s">
        <v>16</v>
      </c>
    </row>
    <row r="20" spans="1:5" x14ac:dyDescent="0.25">
      <c r="A20" t="s">
        <v>60</v>
      </c>
      <c r="B20" t="s">
        <v>14</v>
      </c>
      <c r="C20" t="s">
        <v>61</v>
      </c>
      <c r="D20" t="s">
        <v>24</v>
      </c>
      <c r="E20" t="s">
        <v>16</v>
      </c>
    </row>
    <row r="21" spans="1:5" x14ac:dyDescent="0.25">
      <c r="A21" t="s">
        <v>62</v>
      </c>
      <c r="B21" t="s">
        <v>14</v>
      </c>
      <c r="C21" t="s">
        <v>63</v>
      </c>
      <c r="D21" t="s">
        <v>24</v>
      </c>
      <c r="E21" t="s">
        <v>16</v>
      </c>
    </row>
    <row r="22" spans="1:5" x14ac:dyDescent="0.25">
      <c r="A22" t="s">
        <v>64</v>
      </c>
      <c r="B22" t="s">
        <v>14</v>
      </c>
      <c r="C22" t="s">
        <v>65</v>
      </c>
      <c r="D22" t="s">
        <v>27</v>
      </c>
      <c r="E22" t="s">
        <v>16</v>
      </c>
    </row>
    <row r="23" spans="1:5" x14ac:dyDescent="0.25">
      <c r="A23" t="s">
        <v>66</v>
      </c>
      <c r="B23" t="s">
        <v>14</v>
      </c>
      <c r="C23" t="s">
        <v>67</v>
      </c>
      <c r="D23" t="s">
        <v>27</v>
      </c>
      <c r="E23" t="s">
        <v>16</v>
      </c>
    </row>
    <row r="24" spans="1:5" x14ac:dyDescent="0.25">
      <c r="A24" t="s">
        <v>68</v>
      </c>
      <c r="B24" t="s">
        <v>14</v>
      </c>
      <c r="C24" t="s">
        <v>69</v>
      </c>
      <c r="D24" t="s">
        <v>27</v>
      </c>
      <c r="E24" t="s">
        <v>16</v>
      </c>
    </row>
    <row r="25" spans="1:5" x14ac:dyDescent="0.25">
      <c r="A25" t="s">
        <v>70</v>
      </c>
      <c r="B25" t="s">
        <v>14</v>
      </c>
      <c r="C25" t="s">
        <v>71</v>
      </c>
      <c r="D25" t="s">
        <v>27</v>
      </c>
      <c r="E25" t="s">
        <v>16</v>
      </c>
    </row>
    <row r="26" spans="1:5" x14ac:dyDescent="0.25">
      <c r="A26" t="s">
        <v>72</v>
      </c>
      <c r="B26" t="s">
        <v>14</v>
      </c>
      <c r="C26" t="s">
        <v>73</v>
      </c>
      <c r="D26" t="s">
        <v>27</v>
      </c>
      <c r="E26" t="s">
        <v>16</v>
      </c>
    </row>
    <row r="27" spans="1:5" x14ac:dyDescent="0.25">
      <c r="A27" t="s">
        <v>74</v>
      </c>
      <c r="B27" t="s">
        <v>14</v>
      </c>
      <c r="C27" t="s">
        <v>75</v>
      </c>
      <c r="D27" t="s">
        <v>27</v>
      </c>
      <c r="E27" t="s">
        <v>16</v>
      </c>
    </row>
    <row r="28" spans="1:5" x14ac:dyDescent="0.25">
      <c r="A28" t="s">
        <v>76</v>
      </c>
      <c r="B28" t="s">
        <v>14</v>
      </c>
      <c r="C28" t="s">
        <v>77</v>
      </c>
      <c r="D28" t="s">
        <v>27</v>
      </c>
      <c r="E28" t="s">
        <v>16</v>
      </c>
    </row>
    <row r="29" spans="1:5" x14ac:dyDescent="0.25">
      <c r="A29" t="s">
        <v>78</v>
      </c>
      <c r="B29" t="s">
        <v>14</v>
      </c>
      <c r="C29" t="s">
        <v>79</v>
      </c>
      <c r="D29" t="s">
        <v>27</v>
      </c>
      <c r="E29" t="s">
        <v>16</v>
      </c>
    </row>
    <row r="30" spans="1:5" x14ac:dyDescent="0.25">
      <c r="A30" t="s">
        <v>80</v>
      </c>
      <c r="B30" t="s">
        <v>14</v>
      </c>
      <c r="C30" t="s">
        <v>81</v>
      </c>
      <c r="D30" t="s">
        <v>27</v>
      </c>
      <c r="E30" t="s">
        <v>16</v>
      </c>
    </row>
    <row r="31" spans="1:5" x14ac:dyDescent="0.25">
      <c r="A31" t="s">
        <v>82</v>
      </c>
      <c r="B31" t="s">
        <v>14</v>
      </c>
      <c r="C31" t="s">
        <v>83</v>
      </c>
      <c r="D31" t="s">
        <v>27</v>
      </c>
      <c r="E31" t="s">
        <v>16</v>
      </c>
    </row>
    <row r="32" spans="1:5" x14ac:dyDescent="0.25">
      <c r="A32" t="s">
        <v>84</v>
      </c>
      <c r="B32" t="s">
        <v>14</v>
      </c>
      <c r="C32" t="s">
        <v>85</v>
      </c>
      <c r="D32" t="s">
        <v>27</v>
      </c>
      <c r="E32" t="s">
        <v>16</v>
      </c>
    </row>
    <row r="33" spans="1:5" x14ac:dyDescent="0.25">
      <c r="A33" t="s">
        <v>86</v>
      </c>
      <c r="B33" t="s">
        <v>14</v>
      </c>
      <c r="C33" t="s">
        <v>87</v>
      </c>
      <c r="D33" t="s">
        <v>27</v>
      </c>
      <c r="E33" t="s">
        <v>16</v>
      </c>
    </row>
    <row r="34" spans="1:5" x14ac:dyDescent="0.25">
      <c r="A34" t="s">
        <v>88</v>
      </c>
      <c r="B34" t="s">
        <v>14</v>
      </c>
      <c r="C34" t="s">
        <v>89</v>
      </c>
      <c r="D34" t="s">
        <v>27</v>
      </c>
      <c r="E34" t="s">
        <v>16</v>
      </c>
    </row>
    <row r="35" spans="1:5" x14ac:dyDescent="0.25">
      <c r="A35" t="s">
        <v>90</v>
      </c>
      <c r="B35" t="s">
        <v>14</v>
      </c>
      <c r="C35" t="s">
        <v>91</v>
      </c>
      <c r="D35" t="s">
        <v>27</v>
      </c>
      <c r="E35" t="s">
        <v>16</v>
      </c>
    </row>
    <row r="36" spans="1:5" x14ac:dyDescent="0.25">
      <c r="A36" t="s">
        <v>92</v>
      </c>
      <c r="B36" t="s">
        <v>14</v>
      </c>
      <c r="C36" t="s">
        <v>93</v>
      </c>
      <c r="D36" t="s">
        <v>27</v>
      </c>
      <c r="E36" t="s">
        <v>16</v>
      </c>
    </row>
    <row r="37" spans="1:5" x14ac:dyDescent="0.25">
      <c r="A37" t="s">
        <v>94</v>
      </c>
      <c r="B37" t="s">
        <v>14</v>
      </c>
      <c r="C37" t="s">
        <v>95</v>
      </c>
      <c r="D37" t="s">
        <v>27</v>
      </c>
      <c r="E37" t="s">
        <v>16</v>
      </c>
    </row>
    <row r="38" spans="1:5" x14ac:dyDescent="0.25">
      <c r="A38" t="s">
        <v>96</v>
      </c>
      <c r="B38" t="s">
        <v>14</v>
      </c>
      <c r="C38" t="s">
        <v>97</v>
      </c>
      <c r="D38" t="s">
        <v>27</v>
      </c>
      <c r="E38" t="s">
        <v>16</v>
      </c>
    </row>
    <row r="39" spans="1:5" x14ac:dyDescent="0.25">
      <c r="A39" t="s">
        <v>98</v>
      </c>
      <c r="B39" t="s">
        <v>14</v>
      </c>
      <c r="C39" t="s">
        <v>99</v>
      </c>
      <c r="D39" t="s">
        <v>27</v>
      </c>
      <c r="E39" t="s">
        <v>16</v>
      </c>
    </row>
    <row r="40" spans="1:5" x14ac:dyDescent="0.25">
      <c r="A40" t="s">
        <v>100</v>
      </c>
      <c r="B40" t="s">
        <v>14</v>
      </c>
      <c r="C40" t="s">
        <v>101</v>
      </c>
      <c r="D40" t="s">
        <v>27</v>
      </c>
      <c r="E40" t="s">
        <v>16</v>
      </c>
    </row>
    <row r="41" spans="1:5" x14ac:dyDescent="0.25">
      <c r="A41" t="s">
        <v>102</v>
      </c>
      <c r="B41" t="s">
        <v>14</v>
      </c>
      <c r="C41" t="s">
        <v>103</v>
      </c>
      <c r="D41" t="s">
        <v>27</v>
      </c>
      <c r="E41" t="s">
        <v>16</v>
      </c>
    </row>
    <row r="42" spans="1:5" x14ac:dyDescent="0.25">
      <c r="A42" t="s">
        <v>104</v>
      </c>
      <c r="B42" t="s">
        <v>14</v>
      </c>
      <c r="C42" t="s">
        <v>105</v>
      </c>
      <c r="D42" t="s">
        <v>27</v>
      </c>
      <c r="E42" t="s">
        <v>16</v>
      </c>
    </row>
    <row r="43" spans="1:5" x14ac:dyDescent="0.25">
      <c r="A43" t="s">
        <v>106</v>
      </c>
      <c r="B43" t="s">
        <v>14</v>
      </c>
      <c r="C43" t="s">
        <v>107</v>
      </c>
      <c r="D43" t="s">
        <v>27</v>
      </c>
      <c r="E43" t="s">
        <v>16</v>
      </c>
    </row>
    <row r="44" spans="1:5" x14ac:dyDescent="0.25">
      <c r="A44" t="s">
        <v>108</v>
      </c>
      <c r="B44" t="s">
        <v>14</v>
      </c>
      <c r="C44" t="s">
        <v>109</v>
      </c>
      <c r="D44" t="s">
        <v>27</v>
      </c>
      <c r="E44" t="s">
        <v>16</v>
      </c>
    </row>
    <row r="45" spans="1:5" x14ac:dyDescent="0.25">
      <c r="A45" t="s">
        <v>110</v>
      </c>
      <c r="B45" t="s">
        <v>14</v>
      </c>
      <c r="C45" t="s">
        <v>111</v>
      </c>
      <c r="D45" t="s">
        <v>27</v>
      </c>
      <c r="E45" t="s">
        <v>16</v>
      </c>
    </row>
    <row r="46" spans="1:5" x14ac:dyDescent="0.25">
      <c r="A46" t="s">
        <v>112</v>
      </c>
      <c r="B46" t="s">
        <v>14</v>
      </c>
      <c r="C46" t="s">
        <v>113</v>
      </c>
      <c r="D46" t="s">
        <v>27</v>
      </c>
      <c r="E46" t="s">
        <v>16</v>
      </c>
    </row>
    <row r="47" spans="1:5" x14ac:dyDescent="0.25">
      <c r="A47" t="s">
        <v>114</v>
      </c>
      <c r="B47" t="s">
        <v>14</v>
      </c>
      <c r="C47" t="s">
        <v>115</v>
      </c>
      <c r="D47" t="s">
        <v>27</v>
      </c>
      <c r="E47" t="s">
        <v>16</v>
      </c>
    </row>
    <row r="48" spans="1:5" x14ac:dyDescent="0.25">
      <c r="A48" t="s">
        <v>116</v>
      </c>
      <c r="B48" t="s">
        <v>14</v>
      </c>
      <c r="C48" t="s">
        <v>117</v>
      </c>
      <c r="D48" t="s">
        <v>27</v>
      </c>
      <c r="E48" t="s">
        <v>16</v>
      </c>
    </row>
    <row r="49" spans="1:5" x14ac:dyDescent="0.25">
      <c r="A49" t="s">
        <v>118</v>
      </c>
      <c r="B49" t="s">
        <v>14</v>
      </c>
      <c r="C49" t="s">
        <v>119</v>
      </c>
      <c r="D49" t="s">
        <v>27</v>
      </c>
      <c r="E49" t="s">
        <v>16</v>
      </c>
    </row>
    <row r="50" spans="1:5" x14ac:dyDescent="0.25">
      <c r="A50" t="s">
        <v>120</v>
      </c>
      <c r="B50" t="s">
        <v>14</v>
      </c>
      <c r="C50" t="s">
        <v>121</v>
      </c>
      <c r="D50" t="s">
        <v>27</v>
      </c>
      <c r="E50" t="s">
        <v>16</v>
      </c>
    </row>
    <row r="51" spans="1:5" x14ac:dyDescent="0.25">
      <c r="A51" t="s">
        <v>122</v>
      </c>
      <c r="B51" t="s">
        <v>14</v>
      </c>
      <c r="C51" t="s">
        <v>123</v>
      </c>
      <c r="D51" t="s">
        <v>27</v>
      </c>
      <c r="E51" t="s">
        <v>16</v>
      </c>
    </row>
    <row r="52" spans="1:5" x14ac:dyDescent="0.25">
      <c r="A52" t="s">
        <v>124</v>
      </c>
      <c r="B52" t="s">
        <v>14</v>
      </c>
      <c r="C52" t="s">
        <v>125</v>
      </c>
      <c r="D52" t="s">
        <v>27</v>
      </c>
      <c r="E52" t="s">
        <v>16</v>
      </c>
    </row>
    <row r="53" spans="1:5" x14ac:dyDescent="0.25">
      <c r="A53" t="s">
        <v>126</v>
      </c>
      <c r="B53" t="s">
        <v>14</v>
      </c>
      <c r="C53" t="s">
        <v>127</v>
      </c>
      <c r="D53" t="s">
        <v>27</v>
      </c>
      <c r="E53" t="s">
        <v>16</v>
      </c>
    </row>
    <row r="54" spans="1:5" x14ac:dyDescent="0.25">
      <c r="A54" t="s">
        <v>128</v>
      </c>
      <c r="B54" t="s">
        <v>14</v>
      </c>
      <c r="C54" t="s">
        <v>129</v>
      </c>
      <c r="D54" t="s">
        <v>27</v>
      </c>
      <c r="E54" t="s">
        <v>16</v>
      </c>
    </row>
    <row r="55" spans="1:5" x14ac:dyDescent="0.25">
      <c r="A55" t="s">
        <v>130</v>
      </c>
      <c r="B55" t="s">
        <v>14</v>
      </c>
      <c r="C55" t="s">
        <v>131</v>
      </c>
      <c r="D55" t="s">
        <v>27</v>
      </c>
      <c r="E55" t="s">
        <v>16</v>
      </c>
    </row>
    <row r="56" spans="1:5" x14ac:dyDescent="0.25">
      <c r="A56" t="s">
        <v>132</v>
      </c>
      <c r="B56" t="s">
        <v>14</v>
      </c>
      <c r="C56" t="s">
        <v>133</v>
      </c>
      <c r="D56" t="s">
        <v>27</v>
      </c>
      <c r="E56" t="s">
        <v>16</v>
      </c>
    </row>
    <row r="57" spans="1:5" x14ac:dyDescent="0.25">
      <c r="A57" t="s">
        <v>134</v>
      </c>
      <c r="B57" t="s">
        <v>14</v>
      </c>
      <c r="C57" t="s">
        <v>135</v>
      </c>
      <c r="D57" t="s">
        <v>27</v>
      </c>
      <c r="E57" t="s">
        <v>16</v>
      </c>
    </row>
    <row r="58" spans="1:5" x14ac:dyDescent="0.25">
      <c r="A58" t="s">
        <v>136</v>
      </c>
      <c r="B58" t="s">
        <v>17</v>
      </c>
      <c r="C58" t="s">
        <v>137</v>
      </c>
      <c r="D58" t="s">
        <v>27</v>
      </c>
      <c r="E58" t="s">
        <v>16</v>
      </c>
    </row>
    <row r="59" spans="1:5" x14ac:dyDescent="0.25">
      <c r="A59" t="s">
        <v>138</v>
      </c>
      <c r="B59" t="s">
        <v>17</v>
      </c>
      <c r="C59" t="s">
        <v>139</v>
      </c>
      <c r="D59" t="s">
        <v>27</v>
      </c>
      <c r="E59" t="s">
        <v>16</v>
      </c>
    </row>
    <row r="60" spans="1:5" x14ac:dyDescent="0.25">
      <c r="A60" t="s">
        <v>140</v>
      </c>
      <c r="B60" t="s">
        <v>17</v>
      </c>
      <c r="C60" t="s">
        <v>141</v>
      </c>
      <c r="D60" t="s">
        <v>27</v>
      </c>
      <c r="E60" t="s">
        <v>16</v>
      </c>
    </row>
    <row r="61" spans="1:5" x14ac:dyDescent="0.25">
      <c r="A61" t="s">
        <v>142</v>
      </c>
      <c r="B61" t="s">
        <v>17</v>
      </c>
      <c r="C61" t="s">
        <v>143</v>
      </c>
      <c r="D61" t="s">
        <v>27</v>
      </c>
      <c r="E61" t="s">
        <v>16</v>
      </c>
    </row>
    <row r="62" spans="1:5" x14ac:dyDescent="0.25">
      <c r="A62" t="s">
        <v>144</v>
      </c>
      <c r="B62" t="s">
        <v>17</v>
      </c>
      <c r="C62" t="s">
        <v>145</v>
      </c>
      <c r="D62" t="s">
        <v>27</v>
      </c>
      <c r="E62" t="s">
        <v>16</v>
      </c>
    </row>
    <row r="63" spans="1:5" x14ac:dyDescent="0.25">
      <c r="A63" t="s">
        <v>146</v>
      </c>
      <c r="B63" t="s">
        <v>17</v>
      </c>
      <c r="C63" t="s">
        <v>147</v>
      </c>
      <c r="D63" t="s">
        <v>27</v>
      </c>
      <c r="E63" t="s">
        <v>16</v>
      </c>
    </row>
    <row r="64" spans="1:5" x14ac:dyDescent="0.25">
      <c r="A64" t="s">
        <v>148</v>
      </c>
      <c r="B64" t="s">
        <v>17</v>
      </c>
      <c r="C64" t="s">
        <v>149</v>
      </c>
      <c r="D64" t="s">
        <v>27</v>
      </c>
      <c r="E64" t="s">
        <v>16</v>
      </c>
    </row>
    <row r="65" spans="1:5" x14ac:dyDescent="0.25">
      <c r="A65" t="s">
        <v>150</v>
      </c>
      <c r="B65" t="s">
        <v>17</v>
      </c>
      <c r="C65" t="s">
        <v>151</v>
      </c>
      <c r="D65" t="s">
        <v>27</v>
      </c>
      <c r="E65" t="s">
        <v>16</v>
      </c>
    </row>
    <row r="66" spans="1:5" x14ac:dyDescent="0.25">
      <c r="A66" t="s">
        <v>152</v>
      </c>
      <c r="B66" t="s">
        <v>17</v>
      </c>
      <c r="C66" t="s">
        <v>153</v>
      </c>
      <c r="D66" t="s">
        <v>27</v>
      </c>
      <c r="E66" t="s">
        <v>16</v>
      </c>
    </row>
    <row r="67" spans="1:5" x14ac:dyDescent="0.25">
      <c r="A67" t="s">
        <v>154</v>
      </c>
      <c r="B67" t="s">
        <v>17</v>
      </c>
      <c r="C67" t="s">
        <v>155</v>
      </c>
      <c r="D67" t="s">
        <v>27</v>
      </c>
      <c r="E67" t="s">
        <v>16</v>
      </c>
    </row>
    <row r="68" spans="1:5" x14ac:dyDescent="0.25">
      <c r="A68" t="s">
        <v>156</v>
      </c>
      <c r="B68" t="s">
        <v>17</v>
      </c>
      <c r="C68" t="s">
        <v>157</v>
      </c>
      <c r="D68" t="s">
        <v>27</v>
      </c>
      <c r="E68" t="s">
        <v>16</v>
      </c>
    </row>
    <row r="69" spans="1:5" x14ac:dyDescent="0.25">
      <c r="A69" t="s">
        <v>158</v>
      </c>
      <c r="B69" t="s">
        <v>17</v>
      </c>
      <c r="C69" t="s">
        <v>159</v>
      </c>
      <c r="D69" t="s">
        <v>27</v>
      </c>
      <c r="E69" t="s">
        <v>16</v>
      </c>
    </row>
    <row r="70" spans="1:5" x14ac:dyDescent="0.25">
      <c r="A70" t="s">
        <v>160</v>
      </c>
      <c r="B70" t="s">
        <v>17</v>
      </c>
      <c r="C70" t="s">
        <v>161</v>
      </c>
      <c r="D70" t="s">
        <v>27</v>
      </c>
      <c r="E70" t="s">
        <v>16</v>
      </c>
    </row>
    <row r="71" spans="1:5" x14ac:dyDescent="0.25">
      <c r="A71" t="s">
        <v>162</v>
      </c>
      <c r="B71" t="s">
        <v>17</v>
      </c>
      <c r="C71" t="s">
        <v>163</v>
      </c>
      <c r="D71" t="s">
        <v>27</v>
      </c>
      <c r="E71" t="s">
        <v>16</v>
      </c>
    </row>
    <row r="72" spans="1:5" x14ac:dyDescent="0.25">
      <c r="A72" t="s">
        <v>164</v>
      </c>
      <c r="B72" t="s">
        <v>17</v>
      </c>
      <c r="C72" t="s">
        <v>165</v>
      </c>
      <c r="D72" t="s">
        <v>24</v>
      </c>
      <c r="E72" t="s">
        <v>16</v>
      </c>
    </row>
    <row r="73" spans="1:5" x14ac:dyDescent="0.25">
      <c r="A73" t="s">
        <v>166</v>
      </c>
      <c r="B73" t="s">
        <v>17</v>
      </c>
      <c r="C73" t="s">
        <v>167</v>
      </c>
      <c r="D73" t="s">
        <v>24</v>
      </c>
      <c r="E73" t="s">
        <v>16</v>
      </c>
    </row>
    <row r="74" spans="1:5" x14ac:dyDescent="0.25">
      <c r="A74" t="s">
        <v>168</v>
      </c>
      <c r="B74" t="s">
        <v>17</v>
      </c>
      <c r="C74" t="s">
        <v>169</v>
      </c>
      <c r="D74" t="s">
        <v>27</v>
      </c>
      <c r="E74" t="s">
        <v>16</v>
      </c>
    </row>
    <row r="75" spans="1:5" x14ac:dyDescent="0.25">
      <c r="A75" t="s">
        <v>170</v>
      </c>
      <c r="B75" t="s">
        <v>17</v>
      </c>
      <c r="C75" t="s">
        <v>171</v>
      </c>
      <c r="D75" t="s">
        <v>27</v>
      </c>
      <c r="E75" t="s">
        <v>16</v>
      </c>
    </row>
    <row r="76" spans="1:5" x14ac:dyDescent="0.25">
      <c r="A76" t="s">
        <v>172</v>
      </c>
      <c r="B76" t="s">
        <v>17</v>
      </c>
      <c r="C76" t="s">
        <v>173</v>
      </c>
      <c r="D76" t="s">
        <v>27</v>
      </c>
      <c r="E76" t="s">
        <v>16</v>
      </c>
    </row>
    <row r="77" spans="1:5" x14ac:dyDescent="0.25">
      <c r="A77" t="s">
        <v>174</v>
      </c>
      <c r="B77" t="s">
        <v>17</v>
      </c>
      <c r="C77" t="s">
        <v>175</v>
      </c>
      <c r="D77" t="s">
        <v>27</v>
      </c>
      <c r="E77" t="s">
        <v>16</v>
      </c>
    </row>
    <row r="78" spans="1:5" x14ac:dyDescent="0.25">
      <c r="A78" t="s">
        <v>176</v>
      </c>
      <c r="B78" t="s">
        <v>17</v>
      </c>
      <c r="C78" t="s">
        <v>177</v>
      </c>
      <c r="D78" t="s">
        <v>27</v>
      </c>
      <c r="E78" t="s">
        <v>16</v>
      </c>
    </row>
    <row r="79" spans="1:5" x14ac:dyDescent="0.25">
      <c r="A79" t="s">
        <v>178</v>
      </c>
      <c r="B79" t="s">
        <v>17</v>
      </c>
      <c r="C79" t="s">
        <v>179</v>
      </c>
      <c r="D79" t="s">
        <v>27</v>
      </c>
      <c r="E79" t="s">
        <v>16</v>
      </c>
    </row>
    <row r="80" spans="1:5" x14ac:dyDescent="0.25">
      <c r="A80" t="s">
        <v>180</v>
      </c>
      <c r="B80" t="s">
        <v>17</v>
      </c>
      <c r="C80" t="s">
        <v>181</v>
      </c>
      <c r="D80" t="s">
        <v>27</v>
      </c>
      <c r="E80" t="s">
        <v>16</v>
      </c>
    </row>
  </sheetData>
  <autoFilter ref="A1:E1"/>
  <dataValidations count="2">
    <dataValidation type="list" allowBlank="1" showErrorMessage="1" errorTitle="入力エラー" error="必要・不要・空欄（未設定）のいずれかにしてください。" sqref="D2:D279">
      <formula1>"必要,不要"</formula1>
    </dataValidation>
    <dataValidation type="list" showErrorMessage="1" errorTitle="入力エラー" error="Y または N を選択してください。" sqref="E2:E279">
      <formula1>"Y,N"</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6" customWidth="1"/>
    <col min="3" max="3" width="16" customWidth="1"/>
    <col min="4" max="4" width="14" customWidth="1"/>
  </cols>
  <sheetData>
    <row r="1" spans="1:4" s="2" customFormat="1" x14ac:dyDescent="0.25">
      <c r="A1" s="2" t="s">
        <v>182</v>
      </c>
      <c r="B1" s="2" t="s">
        <v>183</v>
      </c>
      <c r="C1" s="2" t="s">
        <v>184</v>
      </c>
      <c r="D1" s="2" t="s">
        <v>185</v>
      </c>
    </row>
    <row r="2" spans="1:4" x14ac:dyDescent="0.25">
      <c r="A2" t="s">
        <v>186</v>
      </c>
      <c r="B2" t="s">
        <v>187</v>
      </c>
      <c r="C2" t="s">
        <v>188</v>
      </c>
      <c r="D2">
        <v>10</v>
      </c>
    </row>
    <row r="3" spans="1:4" x14ac:dyDescent="0.25">
      <c r="A3" t="s">
        <v>189</v>
      </c>
      <c r="B3" t="s">
        <v>190</v>
      </c>
      <c r="C3" t="s">
        <v>188</v>
      </c>
      <c r="D3">
        <v>20</v>
      </c>
    </row>
    <row r="4" spans="1:4" x14ac:dyDescent="0.25">
      <c r="A4" t="s">
        <v>191</v>
      </c>
      <c r="B4" t="s">
        <v>192</v>
      </c>
      <c r="C4" t="s">
        <v>188</v>
      </c>
      <c r="D4">
        <v>30</v>
      </c>
    </row>
    <row r="5" spans="1:4" x14ac:dyDescent="0.25">
      <c r="A5" t="s">
        <v>193</v>
      </c>
      <c r="B5" t="s">
        <v>194</v>
      </c>
      <c r="C5" t="s">
        <v>188</v>
      </c>
      <c r="D5">
        <v>40</v>
      </c>
    </row>
    <row r="6" spans="1:4" x14ac:dyDescent="0.25">
      <c r="A6" t="s">
        <v>195</v>
      </c>
      <c r="B6" t="s">
        <v>196</v>
      </c>
      <c r="C6" t="s">
        <v>188</v>
      </c>
      <c r="D6">
        <v>50</v>
      </c>
    </row>
    <row r="7" spans="1:4" x14ac:dyDescent="0.25">
      <c r="A7" t="s">
        <v>197</v>
      </c>
      <c r="B7" t="s">
        <v>198</v>
      </c>
      <c r="C7" t="s">
        <v>188</v>
      </c>
      <c r="D7">
        <v>60</v>
      </c>
    </row>
    <row r="8" spans="1:4" x14ac:dyDescent="0.25">
      <c r="A8" t="s">
        <v>199</v>
      </c>
      <c r="B8" t="s">
        <v>200</v>
      </c>
      <c r="C8" t="s">
        <v>188</v>
      </c>
      <c r="D8">
        <v>70</v>
      </c>
    </row>
    <row r="9" spans="1:4" x14ac:dyDescent="0.25">
      <c r="A9" t="s">
        <v>201</v>
      </c>
      <c r="B9" t="s">
        <v>202</v>
      </c>
      <c r="C9" t="s">
        <v>188</v>
      </c>
      <c r="D9">
        <v>80</v>
      </c>
    </row>
    <row r="10" spans="1:4" x14ac:dyDescent="0.25">
      <c r="A10" t="s">
        <v>203</v>
      </c>
      <c r="B10" t="s">
        <v>204</v>
      </c>
      <c r="C10" t="s">
        <v>188</v>
      </c>
      <c r="D10">
        <v>90</v>
      </c>
    </row>
    <row r="11" spans="1:4" x14ac:dyDescent="0.25">
      <c r="A11" t="s">
        <v>205</v>
      </c>
      <c r="B11" t="s">
        <v>206</v>
      </c>
      <c r="C11" t="s">
        <v>188</v>
      </c>
      <c r="D11">
        <v>100</v>
      </c>
    </row>
    <row r="12" spans="1:4" x14ac:dyDescent="0.25">
      <c r="A12" t="s">
        <v>207</v>
      </c>
      <c r="B12" t="s">
        <v>208</v>
      </c>
      <c r="C12" t="s">
        <v>188</v>
      </c>
      <c r="D12">
        <v>110</v>
      </c>
    </row>
    <row r="13" spans="1:4" x14ac:dyDescent="0.25">
      <c r="A13" t="s">
        <v>209</v>
      </c>
      <c r="B13" t="s">
        <v>210</v>
      </c>
      <c r="C13" t="s">
        <v>188</v>
      </c>
      <c r="D13">
        <v>120</v>
      </c>
    </row>
    <row r="14" spans="1:4" x14ac:dyDescent="0.25">
      <c r="A14" t="s">
        <v>211</v>
      </c>
      <c r="B14" t="s">
        <v>212</v>
      </c>
      <c r="C14" t="s">
        <v>188</v>
      </c>
      <c r="D14">
        <v>130</v>
      </c>
    </row>
    <row r="15" spans="1:4" x14ac:dyDescent="0.25">
      <c r="A15" t="s">
        <v>213</v>
      </c>
      <c r="B15" t="s">
        <v>214</v>
      </c>
      <c r="C15" t="s">
        <v>188</v>
      </c>
      <c r="D15">
        <v>140</v>
      </c>
    </row>
    <row r="16" spans="1:4" x14ac:dyDescent="0.25">
      <c r="A16" t="s">
        <v>215</v>
      </c>
      <c r="B16" t="s">
        <v>216</v>
      </c>
      <c r="C16" t="s">
        <v>188</v>
      </c>
      <c r="D16">
        <v>150</v>
      </c>
    </row>
    <row r="17" spans="1:4" x14ac:dyDescent="0.25">
      <c r="A17" t="s">
        <v>217</v>
      </c>
      <c r="B17" t="s">
        <v>218</v>
      </c>
      <c r="C17" t="s">
        <v>188</v>
      </c>
      <c r="D17">
        <v>160</v>
      </c>
    </row>
  </sheetData>
  <autoFilter ref="A1:D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14" customWidth="1"/>
    <col min="4" max="4" width="18" customWidth="1"/>
    <col min="5" max="5" width="20" customWidth="1"/>
    <col min="6" max="7" width="40" customWidth="1"/>
  </cols>
  <sheetData>
    <row r="1" spans="1:7" s="2" customFormat="1" x14ac:dyDescent="0.25">
      <c r="A1" s="2" t="s">
        <v>182</v>
      </c>
      <c r="B1" s="2" t="s">
        <v>219</v>
      </c>
      <c r="C1" s="2" t="s">
        <v>220</v>
      </c>
      <c r="D1" s="2" t="s">
        <v>221</v>
      </c>
      <c r="E1" s="2" t="s">
        <v>19</v>
      </c>
      <c r="F1" s="2" t="s">
        <v>222</v>
      </c>
      <c r="G1" s="2" t="s">
        <v>223</v>
      </c>
    </row>
    <row r="2" spans="1:7" x14ac:dyDescent="0.25">
      <c r="A2" t="s">
        <v>186</v>
      </c>
      <c r="B2" t="s">
        <v>224</v>
      </c>
      <c r="C2" t="s">
        <v>225</v>
      </c>
      <c r="D2" t="s">
        <v>189</v>
      </c>
      <c r="E2" t="s">
        <v>226</v>
      </c>
      <c r="F2" t="s">
        <v>226</v>
      </c>
      <c r="G2" t="s">
        <v>226</v>
      </c>
    </row>
    <row r="3" spans="1:7" x14ac:dyDescent="0.25">
      <c r="A3" t="s">
        <v>186</v>
      </c>
      <c r="B3" t="s">
        <v>227</v>
      </c>
      <c r="C3" t="s">
        <v>225</v>
      </c>
      <c r="D3" t="s">
        <v>191</v>
      </c>
      <c r="E3" t="s">
        <v>226</v>
      </c>
      <c r="F3" t="s">
        <v>226</v>
      </c>
      <c r="G3" t="s">
        <v>226</v>
      </c>
    </row>
    <row r="4" spans="1:7" x14ac:dyDescent="0.25">
      <c r="A4" t="s">
        <v>186</v>
      </c>
      <c r="B4" t="s">
        <v>228</v>
      </c>
      <c r="C4" t="s">
        <v>225</v>
      </c>
      <c r="D4" t="s">
        <v>193</v>
      </c>
      <c r="E4" t="s">
        <v>226</v>
      </c>
      <c r="F4" t="s">
        <v>226</v>
      </c>
      <c r="G4" t="s">
        <v>226</v>
      </c>
    </row>
    <row r="5" spans="1:7" x14ac:dyDescent="0.25">
      <c r="A5" t="s">
        <v>186</v>
      </c>
      <c r="B5" t="s">
        <v>229</v>
      </c>
      <c r="C5" t="s">
        <v>225</v>
      </c>
      <c r="D5" t="s">
        <v>195</v>
      </c>
      <c r="E5" t="s">
        <v>226</v>
      </c>
      <c r="F5" t="s">
        <v>226</v>
      </c>
      <c r="G5" t="s">
        <v>226</v>
      </c>
    </row>
    <row r="6" spans="1:7" x14ac:dyDescent="0.25">
      <c r="A6" t="s">
        <v>186</v>
      </c>
      <c r="B6" t="s">
        <v>230</v>
      </c>
      <c r="C6" t="s">
        <v>225</v>
      </c>
      <c r="D6" t="s">
        <v>197</v>
      </c>
      <c r="E6" t="s">
        <v>226</v>
      </c>
      <c r="F6" t="s">
        <v>226</v>
      </c>
      <c r="G6" t="s">
        <v>226</v>
      </c>
    </row>
    <row r="7" spans="1:7" x14ac:dyDescent="0.25">
      <c r="A7" t="s">
        <v>186</v>
      </c>
      <c r="B7" t="s">
        <v>231</v>
      </c>
      <c r="C7" t="s">
        <v>225</v>
      </c>
      <c r="D7" t="s">
        <v>199</v>
      </c>
      <c r="E7" t="s">
        <v>226</v>
      </c>
      <c r="F7" t="s">
        <v>226</v>
      </c>
      <c r="G7" t="s">
        <v>226</v>
      </c>
    </row>
    <row r="8" spans="1:7" x14ac:dyDescent="0.25">
      <c r="A8" t="s">
        <v>186</v>
      </c>
      <c r="B8" t="s">
        <v>232</v>
      </c>
      <c r="C8" t="s">
        <v>225</v>
      </c>
      <c r="D8" t="s">
        <v>201</v>
      </c>
      <c r="E8" t="s">
        <v>226</v>
      </c>
      <c r="F8" t="s">
        <v>226</v>
      </c>
      <c r="G8" t="s">
        <v>226</v>
      </c>
    </row>
    <row r="9" spans="1:7" x14ac:dyDescent="0.25">
      <c r="A9" t="s">
        <v>186</v>
      </c>
      <c r="B9" t="s">
        <v>233</v>
      </c>
      <c r="C9" t="s">
        <v>225</v>
      </c>
      <c r="D9" t="s">
        <v>205</v>
      </c>
      <c r="E9" t="s">
        <v>226</v>
      </c>
      <c r="F9" t="s">
        <v>226</v>
      </c>
      <c r="G9" t="s">
        <v>226</v>
      </c>
    </row>
    <row r="10" spans="1:7" x14ac:dyDescent="0.25">
      <c r="A10" t="s">
        <v>186</v>
      </c>
      <c r="B10" t="s">
        <v>234</v>
      </c>
      <c r="C10" t="s">
        <v>225</v>
      </c>
      <c r="D10" t="s">
        <v>209</v>
      </c>
      <c r="E10" t="s">
        <v>226</v>
      </c>
      <c r="F10" t="s">
        <v>226</v>
      </c>
      <c r="G10" t="s">
        <v>226</v>
      </c>
    </row>
    <row r="11" spans="1:7" x14ac:dyDescent="0.25">
      <c r="A11" t="s">
        <v>189</v>
      </c>
      <c r="B11" t="s">
        <v>23</v>
      </c>
      <c r="C11" t="s">
        <v>235</v>
      </c>
      <c r="D11" t="s">
        <v>226</v>
      </c>
      <c r="E11" t="s">
        <v>22</v>
      </c>
      <c r="F11" t="s">
        <v>236</v>
      </c>
      <c r="G11" t="s">
        <v>237</v>
      </c>
    </row>
    <row r="12" spans="1:7" x14ac:dyDescent="0.25">
      <c r="A12" t="s">
        <v>189</v>
      </c>
      <c r="B12" t="s">
        <v>26</v>
      </c>
      <c r="C12" t="s">
        <v>235</v>
      </c>
      <c r="D12" t="s">
        <v>226</v>
      </c>
      <c r="E12" t="s">
        <v>25</v>
      </c>
      <c r="F12" t="s">
        <v>238</v>
      </c>
      <c r="G12" t="s">
        <v>239</v>
      </c>
    </row>
    <row r="13" spans="1:7" x14ac:dyDescent="0.25">
      <c r="A13" t="s">
        <v>189</v>
      </c>
      <c r="B13" t="s">
        <v>29</v>
      </c>
      <c r="C13" t="s">
        <v>235</v>
      </c>
      <c r="D13" t="s">
        <v>226</v>
      </c>
      <c r="E13" t="s">
        <v>28</v>
      </c>
      <c r="F13" t="s">
        <v>240</v>
      </c>
      <c r="G13" t="s">
        <v>241</v>
      </c>
    </row>
    <row r="14" spans="1:7" x14ac:dyDescent="0.25">
      <c r="A14" t="s">
        <v>191</v>
      </c>
      <c r="B14" t="s">
        <v>31</v>
      </c>
      <c r="C14" t="s">
        <v>235</v>
      </c>
      <c r="D14" t="s">
        <v>226</v>
      </c>
      <c r="E14" t="s">
        <v>30</v>
      </c>
      <c r="F14" t="s">
        <v>242</v>
      </c>
      <c r="G14" t="s">
        <v>243</v>
      </c>
    </row>
    <row r="15" spans="1:7" x14ac:dyDescent="0.25">
      <c r="A15" t="s">
        <v>191</v>
      </c>
      <c r="B15" t="s">
        <v>33</v>
      </c>
      <c r="C15" t="s">
        <v>235</v>
      </c>
      <c r="D15" t="s">
        <v>226</v>
      </c>
      <c r="E15" t="s">
        <v>32</v>
      </c>
      <c r="F15" t="s">
        <v>244</v>
      </c>
      <c r="G15" t="s">
        <v>245</v>
      </c>
    </row>
    <row r="16" spans="1:7" x14ac:dyDescent="0.25">
      <c r="A16" t="s">
        <v>191</v>
      </c>
      <c r="B16" t="s">
        <v>35</v>
      </c>
      <c r="C16" t="s">
        <v>235</v>
      </c>
      <c r="D16" t="s">
        <v>226</v>
      </c>
      <c r="E16" t="s">
        <v>34</v>
      </c>
      <c r="F16" t="s">
        <v>246</v>
      </c>
      <c r="G16" t="s">
        <v>247</v>
      </c>
    </row>
    <row r="17" spans="1:7" x14ac:dyDescent="0.25">
      <c r="A17" t="s">
        <v>191</v>
      </c>
      <c r="B17" t="s">
        <v>37</v>
      </c>
      <c r="C17" t="s">
        <v>235</v>
      </c>
      <c r="D17" t="s">
        <v>226</v>
      </c>
      <c r="E17" t="s">
        <v>36</v>
      </c>
      <c r="F17" t="s">
        <v>248</v>
      </c>
      <c r="G17" t="s">
        <v>249</v>
      </c>
    </row>
    <row r="18" spans="1:7" x14ac:dyDescent="0.25">
      <c r="A18" t="s">
        <v>193</v>
      </c>
      <c r="B18" t="s">
        <v>39</v>
      </c>
      <c r="C18" t="s">
        <v>235</v>
      </c>
      <c r="D18" t="s">
        <v>226</v>
      </c>
      <c r="E18" t="s">
        <v>38</v>
      </c>
      <c r="F18" t="s">
        <v>250</v>
      </c>
      <c r="G18" t="s">
        <v>251</v>
      </c>
    </row>
    <row r="19" spans="1:7" x14ac:dyDescent="0.25">
      <c r="A19" t="s">
        <v>193</v>
      </c>
      <c r="B19" t="s">
        <v>41</v>
      </c>
      <c r="C19" t="s">
        <v>235</v>
      </c>
      <c r="D19" t="s">
        <v>226</v>
      </c>
      <c r="E19" t="s">
        <v>40</v>
      </c>
      <c r="F19" t="s">
        <v>252</v>
      </c>
      <c r="G19" t="s">
        <v>253</v>
      </c>
    </row>
    <row r="20" spans="1:7" x14ac:dyDescent="0.25">
      <c r="A20" t="s">
        <v>193</v>
      </c>
      <c r="B20" t="s">
        <v>43</v>
      </c>
      <c r="C20" t="s">
        <v>235</v>
      </c>
      <c r="D20" t="s">
        <v>226</v>
      </c>
      <c r="E20" t="s">
        <v>42</v>
      </c>
      <c r="F20" t="s">
        <v>254</v>
      </c>
      <c r="G20" t="s">
        <v>255</v>
      </c>
    </row>
    <row r="21" spans="1:7" x14ac:dyDescent="0.25">
      <c r="A21" t="s">
        <v>193</v>
      </c>
      <c r="B21" t="s">
        <v>45</v>
      </c>
      <c r="C21" t="s">
        <v>235</v>
      </c>
      <c r="D21" t="s">
        <v>226</v>
      </c>
      <c r="E21" t="s">
        <v>44</v>
      </c>
      <c r="F21" t="s">
        <v>256</v>
      </c>
      <c r="G21" t="s">
        <v>255</v>
      </c>
    </row>
    <row r="22" spans="1:7" x14ac:dyDescent="0.25">
      <c r="A22" t="s">
        <v>193</v>
      </c>
      <c r="B22" t="s">
        <v>47</v>
      </c>
      <c r="C22" t="s">
        <v>235</v>
      </c>
      <c r="D22" t="s">
        <v>226</v>
      </c>
      <c r="E22" t="s">
        <v>46</v>
      </c>
      <c r="F22" t="s">
        <v>257</v>
      </c>
      <c r="G22" t="s">
        <v>258</v>
      </c>
    </row>
    <row r="23" spans="1:7" x14ac:dyDescent="0.25">
      <c r="A23" t="s">
        <v>193</v>
      </c>
      <c r="B23" t="s">
        <v>49</v>
      </c>
      <c r="C23" t="s">
        <v>235</v>
      </c>
      <c r="D23" t="s">
        <v>226</v>
      </c>
      <c r="E23" t="s">
        <v>48</v>
      </c>
      <c r="F23" t="s">
        <v>259</v>
      </c>
      <c r="G23" t="s">
        <v>260</v>
      </c>
    </row>
    <row r="24" spans="1:7" x14ac:dyDescent="0.25">
      <c r="A24" t="s">
        <v>193</v>
      </c>
      <c r="B24" t="s">
        <v>51</v>
      </c>
      <c r="C24" t="s">
        <v>235</v>
      </c>
      <c r="D24" t="s">
        <v>226</v>
      </c>
      <c r="E24" t="s">
        <v>50</v>
      </c>
      <c r="F24" t="s">
        <v>261</v>
      </c>
      <c r="G24" t="s">
        <v>262</v>
      </c>
    </row>
    <row r="25" spans="1:7" x14ac:dyDescent="0.25">
      <c r="A25" t="s">
        <v>193</v>
      </c>
      <c r="B25" t="s">
        <v>113</v>
      </c>
      <c r="C25" t="s">
        <v>235</v>
      </c>
      <c r="D25" t="s">
        <v>226</v>
      </c>
      <c r="E25" t="s">
        <v>112</v>
      </c>
      <c r="F25" t="s">
        <v>263</v>
      </c>
      <c r="G25" t="s">
        <v>264</v>
      </c>
    </row>
    <row r="26" spans="1:7" x14ac:dyDescent="0.25">
      <c r="A26" t="s">
        <v>193</v>
      </c>
      <c r="B26" t="s">
        <v>115</v>
      </c>
      <c r="C26" t="s">
        <v>235</v>
      </c>
      <c r="D26" t="s">
        <v>226</v>
      </c>
      <c r="E26" t="s">
        <v>114</v>
      </c>
      <c r="F26" t="s">
        <v>265</v>
      </c>
      <c r="G26" t="s">
        <v>266</v>
      </c>
    </row>
    <row r="27" spans="1:7" x14ac:dyDescent="0.25">
      <c r="A27" t="s">
        <v>195</v>
      </c>
      <c r="B27" t="s">
        <v>53</v>
      </c>
      <c r="C27" t="s">
        <v>235</v>
      </c>
      <c r="D27" t="s">
        <v>226</v>
      </c>
      <c r="E27" t="s">
        <v>52</v>
      </c>
      <c r="F27" t="s">
        <v>267</v>
      </c>
      <c r="G27" t="s">
        <v>268</v>
      </c>
    </row>
    <row r="28" spans="1:7" x14ac:dyDescent="0.25">
      <c r="A28" t="s">
        <v>195</v>
      </c>
      <c r="B28" t="s">
        <v>55</v>
      </c>
      <c r="C28" t="s">
        <v>235</v>
      </c>
      <c r="D28" t="s">
        <v>226</v>
      </c>
      <c r="E28" t="s">
        <v>54</v>
      </c>
      <c r="F28" t="s">
        <v>269</v>
      </c>
      <c r="G28" t="s">
        <v>270</v>
      </c>
    </row>
    <row r="29" spans="1:7" x14ac:dyDescent="0.25">
      <c r="A29" t="s">
        <v>195</v>
      </c>
      <c r="B29" t="s">
        <v>57</v>
      </c>
      <c r="C29" t="s">
        <v>235</v>
      </c>
      <c r="D29" t="s">
        <v>226</v>
      </c>
      <c r="E29" t="s">
        <v>56</v>
      </c>
      <c r="F29" t="s">
        <v>271</v>
      </c>
      <c r="G29" t="s">
        <v>272</v>
      </c>
    </row>
    <row r="30" spans="1:7" x14ac:dyDescent="0.25">
      <c r="A30" t="s">
        <v>195</v>
      </c>
      <c r="B30" t="s">
        <v>59</v>
      </c>
      <c r="C30" t="s">
        <v>235</v>
      </c>
      <c r="D30" t="s">
        <v>226</v>
      </c>
      <c r="E30" t="s">
        <v>58</v>
      </c>
      <c r="F30" t="s">
        <v>273</v>
      </c>
      <c r="G30" t="s">
        <v>274</v>
      </c>
    </row>
    <row r="31" spans="1:7" x14ac:dyDescent="0.25">
      <c r="A31" t="s">
        <v>195</v>
      </c>
      <c r="B31" t="s">
        <v>61</v>
      </c>
      <c r="C31" t="s">
        <v>235</v>
      </c>
      <c r="D31" t="s">
        <v>226</v>
      </c>
      <c r="E31" t="s">
        <v>60</v>
      </c>
      <c r="F31" t="s">
        <v>275</v>
      </c>
      <c r="G31" t="s">
        <v>276</v>
      </c>
    </row>
    <row r="32" spans="1:7" x14ac:dyDescent="0.25">
      <c r="A32" t="s">
        <v>195</v>
      </c>
      <c r="B32" t="s">
        <v>63</v>
      </c>
      <c r="C32" t="s">
        <v>235</v>
      </c>
      <c r="D32" t="s">
        <v>226</v>
      </c>
      <c r="E32" t="s">
        <v>62</v>
      </c>
      <c r="F32" t="s">
        <v>277</v>
      </c>
      <c r="G32" t="s">
        <v>278</v>
      </c>
    </row>
    <row r="33" spans="1:7" x14ac:dyDescent="0.25">
      <c r="A33" t="s">
        <v>197</v>
      </c>
      <c r="B33" t="s">
        <v>65</v>
      </c>
      <c r="C33" t="s">
        <v>235</v>
      </c>
      <c r="D33" t="s">
        <v>226</v>
      </c>
      <c r="E33" t="s">
        <v>64</v>
      </c>
      <c r="F33" t="s">
        <v>279</v>
      </c>
      <c r="G33" t="s">
        <v>280</v>
      </c>
    </row>
    <row r="34" spans="1:7" x14ac:dyDescent="0.25">
      <c r="A34" t="s">
        <v>197</v>
      </c>
      <c r="B34" t="s">
        <v>67</v>
      </c>
      <c r="C34" t="s">
        <v>235</v>
      </c>
      <c r="D34" t="s">
        <v>226</v>
      </c>
      <c r="E34" t="s">
        <v>66</v>
      </c>
      <c r="F34" t="s">
        <v>281</v>
      </c>
      <c r="G34" t="s">
        <v>282</v>
      </c>
    </row>
    <row r="35" spans="1:7" x14ac:dyDescent="0.25">
      <c r="A35" t="s">
        <v>197</v>
      </c>
      <c r="B35" t="s">
        <v>69</v>
      </c>
      <c r="C35" t="s">
        <v>235</v>
      </c>
      <c r="D35" t="s">
        <v>226</v>
      </c>
      <c r="E35" t="s">
        <v>68</v>
      </c>
      <c r="F35" t="s">
        <v>283</v>
      </c>
      <c r="G35" t="s">
        <v>284</v>
      </c>
    </row>
    <row r="36" spans="1:7" x14ac:dyDescent="0.25">
      <c r="A36" t="s">
        <v>197</v>
      </c>
      <c r="B36" t="s">
        <v>71</v>
      </c>
      <c r="C36" t="s">
        <v>235</v>
      </c>
      <c r="D36" t="s">
        <v>226</v>
      </c>
      <c r="E36" t="s">
        <v>70</v>
      </c>
      <c r="F36" t="s">
        <v>285</v>
      </c>
      <c r="G36" t="s">
        <v>286</v>
      </c>
    </row>
    <row r="37" spans="1:7" x14ac:dyDescent="0.25">
      <c r="A37" t="s">
        <v>197</v>
      </c>
      <c r="B37" t="s">
        <v>73</v>
      </c>
      <c r="C37" t="s">
        <v>235</v>
      </c>
      <c r="D37" t="s">
        <v>226</v>
      </c>
      <c r="E37" t="s">
        <v>72</v>
      </c>
      <c r="F37" t="s">
        <v>287</v>
      </c>
      <c r="G37" t="s">
        <v>288</v>
      </c>
    </row>
    <row r="38" spans="1:7" x14ac:dyDescent="0.25">
      <c r="A38" t="s">
        <v>197</v>
      </c>
      <c r="B38" t="s">
        <v>75</v>
      </c>
      <c r="C38" t="s">
        <v>235</v>
      </c>
      <c r="D38" t="s">
        <v>226</v>
      </c>
      <c r="E38" t="s">
        <v>74</v>
      </c>
      <c r="F38" t="s">
        <v>289</v>
      </c>
      <c r="G38" t="s">
        <v>290</v>
      </c>
    </row>
    <row r="39" spans="1:7" x14ac:dyDescent="0.25">
      <c r="A39" t="s">
        <v>199</v>
      </c>
      <c r="B39" t="s">
        <v>77</v>
      </c>
      <c r="C39" t="s">
        <v>235</v>
      </c>
      <c r="D39" t="s">
        <v>226</v>
      </c>
      <c r="E39" t="s">
        <v>76</v>
      </c>
      <c r="F39" t="s">
        <v>291</v>
      </c>
      <c r="G39" t="s">
        <v>292</v>
      </c>
    </row>
    <row r="40" spans="1:7" x14ac:dyDescent="0.25">
      <c r="A40" t="s">
        <v>199</v>
      </c>
      <c r="B40" t="s">
        <v>79</v>
      </c>
      <c r="C40" t="s">
        <v>235</v>
      </c>
      <c r="D40" t="s">
        <v>226</v>
      </c>
      <c r="E40" t="s">
        <v>78</v>
      </c>
      <c r="F40" t="s">
        <v>293</v>
      </c>
      <c r="G40" t="s">
        <v>294</v>
      </c>
    </row>
    <row r="41" spans="1:7" x14ac:dyDescent="0.25">
      <c r="A41" t="s">
        <v>199</v>
      </c>
      <c r="B41" t="s">
        <v>81</v>
      </c>
      <c r="C41" t="s">
        <v>235</v>
      </c>
      <c r="D41" t="s">
        <v>226</v>
      </c>
      <c r="E41" t="s">
        <v>80</v>
      </c>
      <c r="F41" t="s">
        <v>295</v>
      </c>
      <c r="G41" t="s">
        <v>296</v>
      </c>
    </row>
    <row r="42" spans="1:7" x14ac:dyDescent="0.25">
      <c r="A42" t="s">
        <v>199</v>
      </c>
      <c r="B42" t="s">
        <v>83</v>
      </c>
      <c r="C42" t="s">
        <v>235</v>
      </c>
      <c r="D42" t="s">
        <v>226</v>
      </c>
      <c r="E42" t="s">
        <v>82</v>
      </c>
      <c r="F42" t="s">
        <v>297</v>
      </c>
      <c r="G42" t="s">
        <v>298</v>
      </c>
    </row>
    <row r="43" spans="1:7" x14ac:dyDescent="0.25">
      <c r="A43" t="s">
        <v>199</v>
      </c>
      <c r="B43" t="s">
        <v>85</v>
      </c>
      <c r="C43" t="s">
        <v>235</v>
      </c>
      <c r="D43" t="s">
        <v>226</v>
      </c>
      <c r="E43" t="s">
        <v>84</v>
      </c>
      <c r="F43" t="s">
        <v>299</v>
      </c>
      <c r="G43" t="s">
        <v>300</v>
      </c>
    </row>
    <row r="44" spans="1:7" x14ac:dyDescent="0.25">
      <c r="A44" t="s">
        <v>201</v>
      </c>
      <c r="B44" t="s">
        <v>93</v>
      </c>
      <c r="C44" t="s">
        <v>235</v>
      </c>
      <c r="D44" t="s">
        <v>226</v>
      </c>
      <c r="E44" t="s">
        <v>92</v>
      </c>
      <c r="F44" t="s">
        <v>301</v>
      </c>
      <c r="G44" t="s">
        <v>302</v>
      </c>
    </row>
    <row r="45" spans="1:7" x14ac:dyDescent="0.25">
      <c r="A45" t="s">
        <v>201</v>
      </c>
      <c r="B45" t="s">
        <v>95</v>
      </c>
      <c r="C45" t="s">
        <v>235</v>
      </c>
      <c r="D45" t="s">
        <v>226</v>
      </c>
      <c r="E45" t="s">
        <v>94</v>
      </c>
      <c r="F45" t="s">
        <v>303</v>
      </c>
      <c r="G45" t="s">
        <v>304</v>
      </c>
    </row>
    <row r="46" spans="1:7" x14ac:dyDescent="0.25">
      <c r="A46" t="s">
        <v>201</v>
      </c>
      <c r="B46" t="s">
        <v>97</v>
      </c>
      <c r="C46" t="s">
        <v>235</v>
      </c>
      <c r="D46" t="s">
        <v>226</v>
      </c>
      <c r="E46" t="s">
        <v>96</v>
      </c>
      <c r="F46" t="s">
        <v>305</v>
      </c>
      <c r="G46" t="s">
        <v>306</v>
      </c>
    </row>
    <row r="47" spans="1:7" x14ac:dyDescent="0.25">
      <c r="A47" t="s">
        <v>201</v>
      </c>
      <c r="B47" t="s">
        <v>99</v>
      </c>
      <c r="C47" t="s">
        <v>235</v>
      </c>
      <c r="D47" t="s">
        <v>226</v>
      </c>
      <c r="E47" t="s">
        <v>98</v>
      </c>
      <c r="F47" t="s">
        <v>307</v>
      </c>
      <c r="G47" t="s">
        <v>308</v>
      </c>
    </row>
    <row r="48" spans="1:7" x14ac:dyDescent="0.25">
      <c r="A48" t="s">
        <v>201</v>
      </c>
      <c r="B48" t="s">
        <v>101</v>
      </c>
      <c r="C48" t="s">
        <v>235</v>
      </c>
      <c r="D48" t="s">
        <v>226</v>
      </c>
      <c r="E48" t="s">
        <v>100</v>
      </c>
      <c r="F48" t="s">
        <v>309</v>
      </c>
      <c r="G48" t="s">
        <v>310</v>
      </c>
    </row>
    <row r="49" spans="1:7" x14ac:dyDescent="0.25">
      <c r="A49" t="s">
        <v>201</v>
      </c>
      <c r="B49" t="s">
        <v>311</v>
      </c>
      <c r="C49" t="s">
        <v>225</v>
      </c>
      <c r="D49" t="s">
        <v>203</v>
      </c>
      <c r="E49" t="s">
        <v>226</v>
      </c>
      <c r="F49" t="s">
        <v>226</v>
      </c>
      <c r="G49" t="s">
        <v>226</v>
      </c>
    </row>
    <row r="50" spans="1:7" x14ac:dyDescent="0.25">
      <c r="A50" t="s">
        <v>203</v>
      </c>
      <c r="B50" t="s">
        <v>103</v>
      </c>
      <c r="C50" t="s">
        <v>235</v>
      </c>
      <c r="D50" t="s">
        <v>226</v>
      </c>
      <c r="E50" t="s">
        <v>102</v>
      </c>
      <c r="F50" t="s">
        <v>312</v>
      </c>
      <c r="G50" t="s">
        <v>313</v>
      </c>
    </row>
    <row r="51" spans="1:7" x14ac:dyDescent="0.25">
      <c r="A51" t="s">
        <v>203</v>
      </c>
      <c r="B51" t="s">
        <v>105</v>
      </c>
      <c r="C51" t="s">
        <v>235</v>
      </c>
      <c r="D51" t="s">
        <v>226</v>
      </c>
      <c r="E51" t="s">
        <v>104</v>
      </c>
      <c r="F51" t="s">
        <v>314</v>
      </c>
      <c r="G51" t="s">
        <v>315</v>
      </c>
    </row>
    <row r="52" spans="1:7" x14ac:dyDescent="0.25">
      <c r="A52" t="s">
        <v>203</v>
      </c>
      <c r="B52" t="s">
        <v>87</v>
      </c>
      <c r="C52" t="s">
        <v>235</v>
      </c>
      <c r="D52" t="s">
        <v>226</v>
      </c>
      <c r="E52" t="s">
        <v>86</v>
      </c>
      <c r="F52" t="s">
        <v>316</v>
      </c>
      <c r="G52" t="s">
        <v>317</v>
      </c>
    </row>
    <row r="53" spans="1:7" x14ac:dyDescent="0.25">
      <c r="A53" t="s">
        <v>203</v>
      </c>
      <c r="B53" t="s">
        <v>89</v>
      </c>
      <c r="C53" t="s">
        <v>235</v>
      </c>
      <c r="D53" t="s">
        <v>226</v>
      </c>
      <c r="E53" t="s">
        <v>88</v>
      </c>
      <c r="F53" t="s">
        <v>318</v>
      </c>
      <c r="G53" t="s">
        <v>319</v>
      </c>
    </row>
    <row r="54" spans="1:7" x14ac:dyDescent="0.25">
      <c r="A54" t="s">
        <v>203</v>
      </c>
      <c r="B54" t="s">
        <v>91</v>
      </c>
      <c r="C54" t="s">
        <v>235</v>
      </c>
      <c r="D54" t="s">
        <v>226</v>
      </c>
      <c r="E54" t="s">
        <v>90</v>
      </c>
      <c r="F54" t="s">
        <v>320</v>
      </c>
      <c r="G54" t="s">
        <v>321</v>
      </c>
    </row>
    <row r="55" spans="1:7" x14ac:dyDescent="0.25">
      <c r="A55" t="s">
        <v>205</v>
      </c>
      <c r="B55" t="s">
        <v>107</v>
      </c>
      <c r="C55" t="s">
        <v>235</v>
      </c>
      <c r="D55" t="s">
        <v>226</v>
      </c>
      <c r="E55" t="s">
        <v>106</v>
      </c>
      <c r="F55" t="s">
        <v>322</v>
      </c>
      <c r="G55" t="s">
        <v>323</v>
      </c>
    </row>
    <row r="56" spans="1:7" x14ac:dyDescent="0.25">
      <c r="A56" t="s">
        <v>205</v>
      </c>
      <c r="B56" t="s">
        <v>109</v>
      </c>
      <c r="C56" t="s">
        <v>235</v>
      </c>
      <c r="D56" t="s">
        <v>226</v>
      </c>
      <c r="E56" t="s">
        <v>108</v>
      </c>
      <c r="F56" t="s">
        <v>324</v>
      </c>
      <c r="G56" t="s">
        <v>325</v>
      </c>
    </row>
    <row r="57" spans="1:7" x14ac:dyDescent="0.25">
      <c r="A57" t="s">
        <v>205</v>
      </c>
      <c r="B57" t="s">
        <v>111</v>
      </c>
      <c r="C57" t="s">
        <v>235</v>
      </c>
      <c r="D57" t="s">
        <v>226</v>
      </c>
      <c r="E57" t="s">
        <v>110</v>
      </c>
      <c r="F57" t="s">
        <v>326</v>
      </c>
      <c r="G57" t="s">
        <v>327</v>
      </c>
    </row>
    <row r="58" spans="1:7" x14ac:dyDescent="0.25">
      <c r="A58" t="s">
        <v>205</v>
      </c>
      <c r="B58" t="s">
        <v>123</v>
      </c>
      <c r="C58" t="s">
        <v>235</v>
      </c>
      <c r="D58" t="s">
        <v>226</v>
      </c>
      <c r="E58" t="s">
        <v>122</v>
      </c>
      <c r="F58" t="s">
        <v>328</v>
      </c>
      <c r="G58" t="s">
        <v>329</v>
      </c>
    </row>
    <row r="59" spans="1:7" x14ac:dyDescent="0.25">
      <c r="A59" t="s">
        <v>205</v>
      </c>
      <c r="B59" t="s">
        <v>125</v>
      </c>
      <c r="C59" t="s">
        <v>235</v>
      </c>
      <c r="D59" t="s">
        <v>226</v>
      </c>
      <c r="E59" t="s">
        <v>124</v>
      </c>
      <c r="F59" t="s">
        <v>330</v>
      </c>
      <c r="G59" t="s">
        <v>331</v>
      </c>
    </row>
    <row r="60" spans="1:7" x14ac:dyDescent="0.25">
      <c r="A60" t="s">
        <v>205</v>
      </c>
      <c r="B60" t="s">
        <v>127</v>
      </c>
      <c r="C60" t="s">
        <v>235</v>
      </c>
      <c r="D60" t="s">
        <v>226</v>
      </c>
      <c r="E60" t="s">
        <v>126</v>
      </c>
      <c r="F60" t="s">
        <v>332</v>
      </c>
      <c r="G60" t="s">
        <v>333</v>
      </c>
    </row>
    <row r="61" spans="1:7" x14ac:dyDescent="0.25">
      <c r="A61" t="s">
        <v>205</v>
      </c>
      <c r="B61" t="s">
        <v>129</v>
      </c>
      <c r="C61" t="s">
        <v>235</v>
      </c>
      <c r="D61" t="s">
        <v>226</v>
      </c>
      <c r="E61" t="s">
        <v>128</v>
      </c>
      <c r="F61" t="s">
        <v>334</v>
      </c>
      <c r="G61" t="s">
        <v>335</v>
      </c>
    </row>
    <row r="62" spans="1:7" x14ac:dyDescent="0.25">
      <c r="A62" t="s">
        <v>205</v>
      </c>
      <c r="B62" t="s">
        <v>131</v>
      </c>
      <c r="C62" t="s">
        <v>235</v>
      </c>
      <c r="D62" t="s">
        <v>226</v>
      </c>
      <c r="E62" t="s">
        <v>130</v>
      </c>
      <c r="F62" t="s">
        <v>336</v>
      </c>
      <c r="G62" t="s">
        <v>337</v>
      </c>
    </row>
    <row r="63" spans="1:7" x14ac:dyDescent="0.25">
      <c r="A63" t="s">
        <v>205</v>
      </c>
      <c r="B63" t="s">
        <v>338</v>
      </c>
      <c r="C63" t="s">
        <v>225</v>
      </c>
      <c r="D63" t="s">
        <v>207</v>
      </c>
      <c r="E63" t="s">
        <v>226</v>
      </c>
      <c r="F63" t="s">
        <v>226</v>
      </c>
      <c r="G63" t="s">
        <v>226</v>
      </c>
    </row>
    <row r="64" spans="1:7" x14ac:dyDescent="0.25">
      <c r="A64" t="s">
        <v>207</v>
      </c>
      <c r="B64" t="s">
        <v>117</v>
      </c>
      <c r="C64" t="s">
        <v>235</v>
      </c>
      <c r="D64" t="s">
        <v>226</v>
      </c>
      <c r="E64" t="s">
        <v>116</v>
      </c>
      <c r="F64" t="s">
        <v>339</v>
      </c>
      <c r="G64" t="s">
        <v>340</v>
      </c>
    </row>
    <row r="65" spans="1:7" x14ac:dyDescent="0.25">
      <c r="A65" t="s">
        <v>207</v>
      </c>
      <c r="B65" t="s">
        <v>119</v>
      </c>
      <c r="C65" t="s">
        <v>235</v>
      </c>
      <c r="D65" t="s">
        <v>226</v>
      </c>
      <c r="E65" t="s">
        <v>118</v>
      </c>
      <c r="F65" t="s">
        <v>341</v>
      </c>
      <c r="G65" t="s">
        <v>342</v>
      </c>
    </row>
    <row r="66" spans="1:7" x14ac:dyDescent="0.25">
      <c r="A66" t="s">
        <v>207</v>
      </c>
      <c r="B66" t="s">
        <v>121</v>
      </c>
      <c r="C66" t="s">
        <v>235</v>
      </c>
      <c r="D66" t="s">
        <v>226</v>
      </c>
      <c r="E66" t="s">
        <v>120</v>
      </c>
      <c r="F66" t="s">
        <v>343</v>
      </c>
      <c r="G66" t="s">
        <v>344</v>
      </c>
    </row>
    <row r="67" spans="1:7" x14ac:dyDescent="0.25">
      <c r="A67" t="s">
        <v>207</v>
      </c>
      <c r="B67" t="s">
        <v>133</v>
      </c>
      <c r="C67" t="s">
        <v>235</v>
      </c>
      <c r="D67" t="s">
        <v>226</v>
      </c>
      <c r="E67" t="s">
        <v>132</v>
      </c>
      <c r="F67" t="s">
        <v>345</v>
      </c>
      <c r="G67" t="s">
        <v>346</v>
      </c>
    </row>
    <row r="68" spans="1:7" x14ac:dyDescent="0.25">
      <c r="A68" t="s">
        <v>207</v>
      </c>
      <c r="B68" t="s">
        <v>135</v>
      </c>
      <c r="C68" t="s">
        <v>235</v>
      </c>
      <c r="D68" t="s">
        <v>226</v>
      </c>
      <c r="E68" t="s">
        <v>134</v>
      </c>
      <c r="F68" t="s">
        <v>347</v>
      </c>
      <c r="G68" t="s">
        <v>348</v>
      </c>
    </row>
    <row r="69" spans="1:7" x14ac:dyDescent="0.25">
      <c r="A69" t="s">
        <v>209</v>
      </c>
      <c r="B69" t="s">
        <v>349</v>
      </c>
      <c r="C69" t="s">
        <v>225</v>
      </c>
      <c r="D69" t="s">
        <v>211</v>
      </c>
      <c r="E69" t="s">
        <v>226</v>
      </c>
      <c r="F69" t="s">
        <v>226</v>
      </c>
      <c r="G69" t="s">
        <v>226</v>
      </c>
    </row>
    <row r="70" spans="1:7" x14ac:dyDescent="0.25">
      <c r="A70" t="s">
        <v>209</v>
      </c>
      <c r="B70" t="s">
        <v>350</v>
      </c>
      <c r="C70" t="s">
        <v>225</v>
      </c>
      <c r="D70" t="s">
        <v>213</v>
      </c>
      <c r="E70" t="s">
        <v>226</v>
      </c>
      <c r="F70" t="s">
        <v>226</v>
      </c>
      <c r="G70" t="s">
        <v>226</v>
      </c>
    </row>
    <row r="71" spans="1:7" x14ac:dyDescent="0.25">
      <c r="A71" t="s">
        <v>209</v>
      </c>
      <c r="B71" t="s">
        <v>351</v>
      </c>
      <c r="C71" t="s">
        <v>225</v>
      </c>
      <c r="D71" t="s">
        <v>215</v>
      </c>
      <c r="E71" t="s">
        <v>226</v>
      </c>
      <c r="F71" t="s">
        <v>226</v>
      </c>
      <c r="G71" t="s">
        <v>226</v>
      </c>
    </row>
    <row r="72" spans="1:7" x14ac:dyDescent="0.25">
      <c r="A72" t="s">
        <v>209</v>
      </c>
      <c r="B72" t="s">
        <v>352</v>
      </c>
      <c r="C72" t="s">
        <v>225</v>
      </c>
      <c r="D72" t="s">
        <v>217</v>
      </c>
      <c r="E72" t="s">
        <v>226</v>
      </c>
      <c r="F72" t="s">
        <v>226</v>
      </c>
      <c r="G72" t="s">
        <v>226</v>
      </c>
    </row>
    <row r="73" spans="1:7" x14ac:dyDescent="0.25">
      <c r="A73" t="s">
        <v>211</v>
      </c>
      <c r="B73" t="s">
        <v>137</v>
      </c>
      <c r="C73" t="s">
        <v>235</v>
      </c>
      <c r="D73" t="s">
        <v>226</v>
      </c>
      <c r="E73" t="s">
        <v>136</v>
      </c>
      <c r="F73" t="s">
        <v>353</v>
      </c>
      <c r="G73" t="s">
        <v>354</v>
      </c>
    </row>
    <row r="74" spans="1:7" x14ac:dyDescent="0.25">
      <c r="A74" t="s">
        <v>211</v>
      </c>
      <c r="B74" t="s">
        <v>139</v>
      </c>
      <c r="C74" t="s">
        <v>235</v>
      </c>
      <c r="D74" t="s">
        <v>226</v>
      </c>
      <c r="E74" t="s">
        <v>138</v>
      </c>
      <c r="F74" t="s">
        <v>355</v>
      </c>
      <c r="G74" t="s">
        <v>356</v>
      </c>
    </row>
    <row r="75" spans="1:7" x14ac:dyDescent="0.25">
      <c r="A75" t="s">
        <v>211</v>
      </c>
      <c r="B75" t="s">
        <v>145</v>
      </c>
      <c r="C75" t="s">
        <v>235</v>
      </c>
      <c r="D75" t="s">
        <v>226</v>
      </c>
      <c r="E75" t="s">
        <v>144</v>
      </c>
      <c r="F75" t="s">
        <v>357</v>
      </c>
      <c r="G75" t="s">
        <v>358</v>
      </c>
    </row>
    <row r="76" spans="1:7" x14ac:dyDescent="0.25">
      <c r="A76" t="s">
        <v>211</v>
      </c>
      <c r="B76" t="s">
        <v>147</v>
      </c>
      <c r="C76" t="s">
        <v>235</v>
      </c>
      <c r="D76" t="s">
        <v>226</v>
      </c>
      <c r="E76" t="s">
        <v>146</v>
      </c>
      <c r="F76" t="s">
        <v>359</v>
      </c>
      <c r="G76" t="s">
        <v>356</v>
      </c>
    </row>
    <row r="77" spans="1:7" x14ac:dyDescent="0.25">
      <c r="A77" t="s">
        <v>211</v>
      </c>
      <c r="B77" t="s">
        <v>149</v>
      </c>
      <c r="C77" t="s">
        <v>235</v>
      </c>
      <c r="D77" t="s">
        <v>226</v>
      </c>
      <c r="E77" t="s">
        <v>148</v>
      </c>
      <c r="F77" t="s">
        <v>360</v>
      </c>
      <c r="G77" t="s">
        <v>361</v>
      </c>
    </row>
    <row r="78" spans="1:7" x14ac:dyDescent="0.25">
      <c r="A78" t="s">
        <v>211</v>
      </c>
      <c r="B78" t="s">
        <v>151</v>
      </c>
      <c r="C78" t="s">
        <v>235</v>
      </c>
      <c r="D78" t="s">
        <v>226</v>
      </c>
      <c r="E78" t="s">
        <v>150</v>
      </c>
      <c r="F78" t="s">
        <v>362</v>
      </c>
      <c r="G78" t="s">
        <v>363</v>
      </c>
    </row>
    <row r="79" spans="1:7" x14ac:dyDescent="0.25">
      <c r="A79" t="s">
        <v>211</v>
      </c>
      <c r="B79" t="s">
        <v>153</v>
      </c>
      <c r="C79" t="s">
        <v>235</v>
      </c>
      <c r="D79" t="s">
        <v>226</v>
      </c>
      <c r="E79" t="s">
        <v>152</v>
      </c>
      <c r="F79" t="s">
        <v>364</v>
      </c>
      <c r="G79" t="s">
        <v>365</v>
      </c>
    </row>
    <row r="80" spans="1:7" x14ac:dyDescent="0.25">
      <c r="A80" t="s">
        <v>213</v>
      </c>
      <c r="B80" t="s">
        <v>141</v>
      </c>
      <c r="C80" t="s">
        <v>235</v>
      </c>
      <c r="D80" t="s">
        <v>226</v>
      </c>
      <c r="E80" t="s">
        <v>140</v>
      </c>
      <c r="F80" t="s">
        <v>366</v>
      </c>
      <c r="G80" t="s">
        <v>367</v>
      </c>
    </row>
    <row r="81" spans="1:7" x14ac:dyDescent="0.25">
      <c r="A81" t="s">
        <v>213</v>
      </c>
      <c r="B81" t="s">
        <v>143</v>
      </c>
      <c r="C81" t="s">
        <v>235</v>
      </c>
      <c r="D81" t="s">
        <v>226</v>
      </c>
      <c r="E81" t="s">
        <v>142</v>
      </c>
      <c r="F81" t="s">
        <v>368</v>
      </c>
      <c r="G81" t="s">
        <v>369</v>
      </c>
    </row>
    <row r="82" spans="1:7" x14ac:dyDescent="0.25">
      <c r="A82" t="s">
        <v>213</v>
      </c>
      <c r="B82" t="s">
        <v>155</v>
      </c>
      <c r="C82" t="s">
        <v>235</v>
      </c>
      <c r="D82" t="s">
        <v>226</v>
      </c>
      <c r="E82" t="s">
        <v>154</v>
      </c>
      <c r="F82" t="s">
        <v>370</v>
      </c>
      <c r="G82" t="s">
        <v>356</v>
      </c>
    </row>
    <row r="83" spans="1:7" x14ac:dyDescent="0.25">
      <c r="A83" t="s">
        <v>213</v>
      </c>
      <c r="B83" t="s">
        <v>157</v>
      </c>
      <c r="C83" t="s">
        <v>235</v>
      </c>
      <c r="D83" t="s">
        <v>226</v>
      </c>
      <c r="E83" t="s">
        <v>156</v>
      </c>
      <c r="F83" t="s">
        <v>371</v>
      </c>
      <c r="G83" t="s">
        <v>372</v>
      </c>
    </row>
    <row r="84" spans="1:7" x14ac:dyDescent="0.25">
      <c r="A84" t="s">
        <v>213</v>
      </c>
      <c r="B84" t="s">
        <v>179</v>
      </c>
      <c r="C84" t="s">
        <v>235</v>
      </c>
      <c r="D84" t="s">
        <v>226</v>
      </c>
      <c r="E84" t="s">
        <v>178</v>
      </c>
      <c r="F84" t="s">
        <v>373</v>
      </c>
      <c r="G84" t="s">
        <v>374</v>
      </c>
    </row>
    <row r="85" spans="1:7" x14ac:dyDescent="0.25">
      <c r="A85" t="s">
        <v>215</v>
      </c>
      <c r="B85" t="s">
        <v>159</v>
      </c>
      <c r="C85" t="s">
        <v>235</v>
      </c>
      <c r="D85" t="s">
        <v>226</v>
      </c>
      <c r="E85" t="s">
        <v>158</v>
      </c>
      <c r="F85" t="s">
        <v>375</v>
      </c>
      <c r="G85" t="s">
        <v>376</v>
      </c>
    </row>
    <row r="86" spans="1:7" x14ac:dyDescent="0.25">
      <c r="A86" t="s">
        <v>215</v>
      </c>
      <c r="B86" t="s">
        <v>161</v>
      </c>
      <c r="C86" t="s">
        <v>235</v>
      </c>
      <c r="D86" t="s">
        <v>226</v>
      </c>
      <c r="E86" t="s">
        <v>160</v>
      </c>
      <c r="F86" t="s">
        <v>377</v>
      </c>
      <c r="G86" t="s">
        <v>378</v>
      </c>
    </row>
    <row r="87" spans="1:7" x14ac:dyDescent="0.25">
      <c r="A87" t="s">
        <v>215</v>
      </c>
      <c r="B87" t="s">
        <v>163</v>
      </c>
      <c r="C87" t="s">
        <v>235</v>
      </c>
      <c r="D87" t="s">
        <v>226</v>
      </c>
      <c r="E87" t="s">
        <v>162</v>
      </c>
      <c r="F87" t="s">
        <v>379</v>
      </c>
      <c r="G87" t="s">
        <v>380</v>
      </c>
    </row>
    <row r="88" spans="1:7" x14ac:dyDescent="0.25">
      <c r="A88" t="s">
        <v>215</v>
      </c>
      <c r="B88" t="s">
        <v>165</v>
      </c>
      <c r="C88" t="s">
        <v>235</v>
      </c>
      <c r="D88" t="s">
        <v>226</v>
      </c>
      <c r="E88" t="s">
        <v>164</v>
      </c>
      <c r="F88" t="s">
        <v>381</v>
      </c>
      <c r="G88" t="s">
        <v>382</v>
      </c>
    </row>
    <row r="89" spans="1:7" x14ac:dyDescent="0.25">
      <c r="A89" t="s">
        <v>215</v>
      </c>
      <c r="B89" t="s">
        <v>167</v>
      </c>
      <c r="C89" t="s">
        <v>235</v>
      </c>
      <c r="D89" t="s">
        <v>226</v>
      </c>
      <c r="E89" t="s">
        <v>166</v>
      </c>
      <c r="F89" t="s">
        <v>383</v>
      </c>
      <c r="G89" t="s">
        <v>382</v>
      </c>
    </row>
    <row r="90" spans="1:7" x14ac:dyDescent="0.25">
      <c r="A90" t="s">
        <v>217</v>
      </c>
      <c r="B90" t="s">
        <v>169</v>
      </c>
      <c r="C90" t="s">
        <v>235</v>
      </c>
      <c r="D90" t="s">
        <v>226</v>
      </c>
      <c r="E90" t="s">
        <v>168</v>
      </c>
      <c r="F90" t="s">
        <v>384</v>
      </c>
      <c r="G90" t="s">
        <v>385</v>
      </c>
    </row>
    <row r="91" spans="1:7" x14ac:dyDescent="0.25">
      <c r="A91" t="s">
        <v>217</v>
      </c>
      <c r="B91" t="s">
        <v>171</v>
      </c>
      <c r="C91" t="s">
        <v>235</v>
      </c>
      <c r="D91" t="s">
        <v>226</v>
      </c>
      <c r="E91" t="s">
        <v>170</v>
      </c>
      <c r="F91" t="s">
        <v>386</v>
      </c>
      <c r="G91" t="s">
        <v>387</v>
      </c>
    </row>
    <row r="92" spans="1:7" x14ac:dyDescent="0.25">
      <c r="A92" t="s">
        <v>217</v>
      </c>
      <c r="B92" t="s">
        <v>173</v>
      </c>
      <c r="C92" t="s">
        <v>235</v>
      </c>
      <c r="D92" t="s">
        <v>226</v>
      </c>
      <c r="E92" t="s">
        <v>172</v>
      </c>
      <c r="F92" t="s">
        <v>388</v>
      </c>
      <c r="G92" t="s">
        <v>389</v>
      </c>
    </row>
    <row r="93" spans="1:7" x14ac:dyDescent="0.25">
      <c r="A93" t="s">
        <v>217</v>
      </c>
      <c r="B93" t="s">
        <v>175</v>
      </c>
      <c r="C93" t="s">
        <v>235</v>
      </c>
      <c r="D93" t="s">
        <v>226</v>
      </c>
      <c r="E93" t="s">
        <v>174</v>
      </c>
      <c r="F93" t="s">
        <v>390</v>
      </c>
      <c r="G93" t="s">
        <v>391</v>
      </c>
    </row>
    <row r="94" spans="1:7" x14ac:dyDescent="0.25">
      <c r="A94" t="s">
        <v>217</v>
      </c>
      <c r="B94" t="s">
        <v>177</v>
      </c>
      <c r="C94" t="s">
        <v>235</v>
      </c>
      <c r="D94" t="s">
        <v>226</v>
      </c>
      <c r="E94" t="s">
        <v>176</v>
      </c>
      <c r="F94" t="s">
        <v>392</v>
      </c>
      <c r="G94" t="s">
        <v>393</v>
      </c>
    </row>
    <row r="95" spans="1:7" x14ac:dyDescent="0.25">
      <c r="A95" t="s">
        <v>217</v>
      </c>
      <c r="B95" t="s">
        <v>181</v>
      </c>
      <c r="C95" t="s">
        <v>235</v>
      </c>
      <c r="D95" t="s">
        <v>226</v>
      </c>
      <c r="E95" t="s">
        <v>180</v>
      </c>
      <c r="F95" t="s">
        <v>394</v>
      </c>
      <c r="G95" t="s">
        <v>395</v>
      </c>
    </row>
  </sheetData>
  <autoFilter ref="A1:G1"/>
  <dataValidations count="1">
    <dataValidation type="list" showErrorMessage="1" errorTitle="入力エラー" error="「次の質問」または「結果」を選択してください。" sqref="C2:C395">
      <formula1>"次の質問,結果"</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8"/>
  <sheetFormatPr defaultRowHeight="15" outlineLevelRow="0" outlineLevelCol="0" x14ac:dyDescent="55"/>
  <cols>
    <col min="1" max="1" width="100" customWidth="1"/>
  </cols>
  <sheetData>
    <row r="1" spans="1:1" s="3" customFormat="1" x14ac:dyDescent="0.25">
      <c r="A1" s="3" t="s">
        <v>396</v>
      </c>
    </row>
    <row r="2" spans="1:1" x14ac:dyDescent="0.25">
      <c r="A2" t="s">
        <v>397</v>
      </c>
    </row>
    <row r="3" spans="1:1" x14ac:dyDescent="0.25">
      <c r="A3" t="s">
        <v>398</v>
      </c>
    </row>
    <row r="5" spans="1:1" s="3" customFormat="1" x14ac:dyDescent="0.25">
      <c r="A5" s="3" t="s">
        <v>399</v>
      </c>
    </row>
    <row r="6" spans="1:1" x14ac:dyDescent="0.25">
      <c r="A6" t="s">
        <v>400</v>
      </c>
    </row>
    <row r="7" spans="1:1" x14ac:dyDescent="0.25">
      <c r="A7" t="s">
        <v>401</v>
      </c>
    </row>
    <row r="8" spans="1:1" x14ac:dyDescent="0.25">
      <c r="A8" t="s">
        <v>402</v>
      </c>
    </row>
    <row r="9" spans="1:1" x14ac:dyDescent="0.25">
      <c r="A9" t="s">
        <v>403</v>
      </c>
    </row>
    <row r="10" spans="1:1" x14ac:dyDescent="0.25">
      <c r="A10" t="s">
        <v>404</v>
      </c>
    </row>
    <row r="12" spans="1:1" s="3" customFormat="1" x14ac:dyDescent="0.25">
      <c r="A12" s="3" t="s">
        <v>405</v>
      </c>
    </row>
    <row r="13" spans="1:1" x14ac:dyDescent="0.25">
      <c r="A13" t="s">
        <v>406</v>
      </c>
    </row>
    <row r="14" spans="1:1" x14ac:dyDescent="0.25">
      <c r="A14" t="s">
        <v>407</v>
      </c>
    </row>
    <row r="15" spans="1:1" x14ac:dyDescent="0.25">
      <c r="A15" t="s">
        <v>408</v>
      </c>
    </row>
    <row r="16" spans="1:1" x14ac:dyDescent="0.25">
      <c r="A16" t="s">
        <v>409</v>
      </c>
    </row>
    <row r="17" spans="1:1" x14ac:dyDescent="0.25">
      <c r="A17" t="s">
        <v>410</v>
      </c>
    </row>
    <row r="18" spans="1:1" x14ac:dyDescent="0.25">
      <c r="A18" t="s">
        <v>411</v>
      </c>
    </row>
    <row r="19" spans="1:1" x14ac:dyDescent="0.25">
      <c r="A19" t="s">
        <v>412</v>
      </c>
    </row>
    <row r="21" spans="1:1" s="3" customFormat="1" x14ac:dyDescent="0.25">
      <c r="A21" s="3" t="s">
        <v>413</v>
      </c>
    </row>
    <row r="22" spans="1:1" x14ac:dyDescent="0.25">
      <c r="A22" t="s">
        <v>414</v>
      </c>
    </row>
    <row r="23" spans="1:1" x14ac:dyDescent="0.25">
      <c r="A23" t="s">
        <v>415</v>
      </c>
    </row>
    <row r="24" spans="1:1" x14ac:dyDescent="0.25">
      <c r="A24" t="s">
        <v>416</v>
      </c>
    </row>
    <row r="26" spans="1:1" s="3" customFormat="1" x14ac:dyDescent="0.25">
      <c r="A26" s="3" t="s">
        <v>417</v>
      </c>
    </row>
    <row r="27" spans="1:1" x14ac:dyDescent="0.25">
      <c r="A27" t="s">
        <v>418</v>
      </c>
    </row>
    <row r="28" spans="1:1" x14ac:dyDescent="0.25">
      <c r="A28" t="s">
        <v>419</v>
      </c>
    </row>
    <row r="29" spans="1:1" x14ac:dyDescent="0.25">
      <c r="A29" t="s">
        <v>420</v>
      </c>
    </row>
    <row r="31" spans="1:1" s="3" customFormat="1" x14ac:dyDescent="0.25">
      <c r="A31" s="3" t="s">
        <v>421</v>
      </c>
    </row>
    <row r="32" spans="1:1" x14ac:dyDescent="0.25">
      <c r="A32" t="s">
        <v>422</v>
      </c>
    </row>
    <row r="33" spans="1:1" x14ac:dyDescent="0.25">
      <c r="A33" t="s">
        <v>423</v>
      </c>
    </row>
    <row r="34" spans="1:1" x14ac:dyDescent="0.25">
      <c r="A34" t="s">
        <v>424</v>
      </c>
    </row>
    <row r="35" spans="1:1" x14ac:dyDescent="0.25">
      <c r="A35" t="s">
        <v>425</v>
      </c>
    </row>
    <row r="36" spans="1:1" x14ac:dyDescent="0.25">
      <c r="A36" t="s">
        <v>426</v>
      </c>
    </row>
    <row r="37" spans="1:1" x14ac:dyDescent="0.25">
      <c r="A37" t="s">
        <v>427</v>
      </c>
    </row>
    <row r="39" spans="1:1" s="3" customFormat="1" x14ac:dyDescent="0.25">
      <c r="A39" s="3" t="s">
        <v>428</v>
      </c>
    </row>
    <row r="40" spans="1:1" x14ac:dyDescent="0.25">
      <c r="A40" t="s">
        <v>429</v>
      </c>
    </row>
    <row r="41" spans="1:1" x14ac:dyDescent="0.25">
      <c r="A41" t="s">
        <v>430</v>
      </c>
    </row>
    <row r="42" spans="1:1" x14ac:dyDescent="0.25">
      <c r="A42" t="s">
        <v>431</v>
      </c>
    </row>
    <row r="43" spans="1:1" x14ac:dyDescent="0.25">
      <c r="A43" t="s">
        <v>432</v>
      </c>
    </row>
    <row r="44" spans="1:1" x14ac:dyDescent="0.25">
      <c r="A44" t="s">
        <v>433</v>
      </c>
    </row>
    <row r="45" spans="1:1" x14ac:dyDescent="0.25">
      <c r="A45" t="s">
        <v>434</v>
      </c>
    </row>
    <row r="46" spans="1:1" x14ac:dyDescent="0.25">
      <c r="A46" t="s">
        <v>435</v>
      </c>
    </row>
    <row r="48" spans="1:1" s="3" customFormat="1" x14ac:dyDescent="0.25">
      <c r="A48" s="3" t="s">
        <v>436</v>
      </c>
    </row>
    <row r="49" spans="1:1" x14ac:dyDescent="0.25">
      <c r="A49" t="s">
        <v>437</v>
      </c>
    </row>
    <row r="50" spans="1:1" x14ac:dyDescent="0.25">
      <c r="A50" t="s">
        <v>438</v>
      </c>
    </row>
    <row r="51" spans="1:1" x14ac:dyDescent="0.25">
      <c r="A51" t="s">
        <v>439</v>
      </c>
    </row>
    <row r="52" spans="1:1" x14ac:dyDescent="0.25">
      <c r="A52" t="s">
        <v>440</v>
      </c>
    </row>
    <row r="53" spans="1:1" x14ac:dyDescent="0.25">
      <c r="A53" t="s">
        <v>441</v>
      </c>
    </row>
    <row r="54" spans="1:1" x14ac:dyDescent="0.25">
      <c r="A54" t="s">
        <v>442</v>
      </c>
    </row>
    <row r="55" spans="1:1" x14ac:dyDescent="0.25">
      <c r="A55" t="s">
        <v>443</v>
      </c>
    </row>
    <row r="56" spans="1:1" x14ac:dyDescent="0.25">
      <c r="A56" t="s">
        <v>444</v>
      </c>
    </row>
    <row r="57" spans="1:1" x14ac:dyDescent="0.25">
      <c r="A57" t="s">
        <v>226</v>
      </c>
    </row>
    <row r="58" spans="1:1" x14ac:dyDescent="0.25">
      <c r="A58" t="s">
        <v>445</v>
      </c>
    </row>
    <row r="59" spans="1:1" x14ac:dyDescent="0.25">
      <c r="A59" t="s">
        <v>446</v>
      </c>
    </row>
    <row r="60" spans="1:1" x14ac:dyDescent="0.25">
      <c r="A60" t="s">
        <v>226</v>
      </c>
    </row>
    <row r="61" spans="1:1" x14ac:dyDescent="0.25">
      <c r="A61" t="s">
        <v>447</v>
      </c>
    </row>
    <row r="62" spans="1:1" x14ac:dyDescent="0.25">
      <c r="A62" t="s">
        <v>448</v>
      </c>
    </row>
    <row r="64" spans="1:1" s="3" customFormat="1" x14ac:dyDescent="0.25">
      <c r="A64" s="3" t="s">
        <v>449</v>
      </c>
    </row>
    <row r="65" spans="1:1" x14ac:dyDescent="0.25">
      <c r="A65" t="s">
        <v>450</v>
      </c>
    </row>
    <row r="66" spans="1:1" x14ac:dyDescent="0.25">
      <c r="A66" t="s">
        <v>451</v>
      </c>
    </row>
    <row r="67" spans="1:1" x14ac:dyDescent="0.25">
      <c r="A67" t="s">
        <v>452</v>
      </c>
    </row>
    <row r="68" spans="1:1" x14ac:dyDescent="0.25">
      <c r="A68" t="s">
        <v>226</v>
      </c>
    </row>
    <row r="69" spans="1:1" x14ac:dyDescent="0.25">
      <c r="A69" t="s">
        <v>453</v>
      </c>
    </row>
    <row r="70" spans="1:1" x14ac:dyDescent="0.25">
      <c r="A70" t="s">
        <v>454</v>
      </c>
    </row>
    <row r="71" spans="1:1" x14ac:dyDescent="0.25">
      <c r="A71" t="s">
        <v>455</v>
      </c>
    </row>
    <row r="72" spans="1:1" x14ac:dyDescent="0.25">
      <c r="A72" t="s">
        <v>226</v>
      </c>
    </row>
    <row r="73" spans="1:1" x14ac:dyDescent="0.25">
      <c r="A73" t="s">
        <v>456</v>
      </c>
    </row>
    <row r="74" spans="1:1" x14ac:dyDescent="0.25">
      <c r="A74" t="s">
        <v>457</v>
      </c>
    </row>
    <row r="76" spans="1:1" s="3" customFormat="1" x14ac:dyDescent="0.25">
      <c r="A76" s="3" t="s">
        <v>458</v>
      </c>
    </row>
    <row r="77" spans="1:1" x14ac:dyDescent="0.25">
      <c r="A77" t="s">
        <v>459</v>
      </c>
    </row>
    <row r="78" spans="1:1" x14ac:dyDescent="0.25">
      <c r="A78" t="s">
        <v>460</v>
      </c>
    </row>
    <row r="79" spans="1:1" x14ac:dyDescent="0.25">
      <c r="A79" t="s">
        <v>461</v>
      </c>
    </row>
    <row r="81" spans="1:1" s="3" customFormat="1" x14ac:dyDescent="0.25">
      <c r="A81" s="3" t="s">
        <v>462</v>
      </c>
    </row>
    <row r="82" spans="1:1" x14ac:dyDescent="0.25">
      <c r="A82" t="s">
        <v>463</v>
      </c>
    </row>
    <row r="83" spans="1:1" x14ac:dyDescent="0.25">
      <c r="A83" t="s">
        <v>464</v>
      </c>
    </row>
    <row r="84" spans="1:1" x14ac:dyDescent="0.25">
      <c r="A84" t="s">
        <v>465</v>
      </c>
    </row>
    <row r="85" spans="1:1" x14ac:dyDescent="0.25">
      <c r="A85" t="s">
        <v>466</v>
      </c>
    </row>
    <row r="86" spans="1:1" x14ac:dyDescent="0.25">
      <c r="A86" t="s">
        <v>467</v>
      </c>
    </row>
    <row r="87" spans="1:1" x14ac:dyDescent="0.25">
      <c r="A87" t="s">
        <v>468</v>
      </c>
    </row>
    <row r="88" spans="1:1" x14ac:dyDescent="0.25">
      <c r="A88" t="s">
        <v>469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00_操作メニュー</vt:lpstr>
      <vt:lpstr>01_基本設定</vt:lpstr>
      <vt:lpstr>02_ポリシー</vt:lpstr>
      <vt:lpstr>03_経費タイプ</vt:lpstr>
      <vt:lpstr>04_質問</vt:lpstr>
      <vt:lpstr>05_選択肢</vt:lpstr>
      <vt:lpstr>99_記入ガイド</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concur-maigo-boshi-bot</dc:creator>
  <dc:title/>
  <dc:subject/>
  <dc:description/>
  <cp:keywords/>
  <cp:category/>
  <cp:lastModifiedBy>Unknown</cp:lastModifiedBy>
  <dcterms:created xsi:type="dcterms:W3CDTF">2026-07-21T11:53:35Z</dcterms:created>
  <dcterms:modified xsi:type="dcterms:W3CDTF">2026-07-21T11:53:35Z</dcterms:modified>
</cp:coreProperties>
</file>